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1825" windowHeight="14055"/>
  </bookViews>
  <sheets>
    <sheet name="Tabelle" sheetId="1" r:id="rId1"/>
    <sheet name="Tagesschnitt" sheetId="2" r:id="rId2"/>
    <sheet name="Spielzettel" sheetId="4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<sst xmlns="http://schemas.openxmlformats.org/spreadsheetml/2006/main" count="410" uniqueCount="116">
  <si>
    <t>Tagestabelle</t>
  </si>
  <si>
    <t>Platz</t>
  </si>
  <si>
    <t>Mannschaft</t>
  </si>
  <si>
    <t>Punkte</t>
  </si>
  <si>
    <t>Pins</t>
  </si>
  <si>
    <t>Name</t>
  </si>
  <si>
    <t>EDV Nummer</t>
  </si>
  <si>
    <t>Club</t>
  </si>
  <si>
    <t>Spiele</t>
  </si>
  <si>
    <t>Schnitt</t>
  </si>
  <si>
    <t>BC Fireballs Viernheim</t>
  </si>
  <si>
    <t>1. Spieltag</t>
  </si>
  <si>
    <t>Liga:</t>
  </si>
  <si>
    <t>Datum</t>
  </si>
  <si>
    <t>Club:</t>
  </si>
  <si>
    <t>Spielort</t>
  </si>
  <si>
    <t>EDV Nr</t>
  </si>
  <si>
    <t>-</t>
  </si>
  <si>
    <t>Bahn</t>
  </si>
  <si>
    <t>Clubname Gegner und</t>
  </si>
  <si>
    <t>Zeichen</t>
  </si>
  <si>
    <t>1/2</t>
  </si>
  <si>
    <t>Summe</t>
  </si>
  <si>
    <t>Tagespunkte</t>
  </si>
  <si>
    <t>9/10</t>
  </si>
  <si>
    <t>5/6</t>
  </si>
  <si>
    <t>11/12</t>
  </si>
  <si>
    <t>3/4</t>
  </si>
  <si>
    <t>7/8</t>
  </si>
  <si>
    <t>Peter</t>
  </si>
  <si>
    <t>…</t>
  </si>
  <si>
    <t>Viernheim</t>
  </si>
  <si>
    <t>Frank</t>
  </si>
  <si>
    <t>Norbert</t>
  </si>
  <si>
    <t>Matthias</t>
  </si>
  <si>
    <t>Carsten</t>
  </si>
  <si>
    <t>2. Bezirksliga</t>
  </si>
  <si>
    <t>Apollo Kurpfalz Bowlers Ma 2</t>
  </si>
  <si>
    <t>BC Fireballs Viernheim 2</t>
  </si>
  <si>
    <t>BSG Karlsruhe 2</t>
  </si>
  <si>
    <t>BSG 1980 Mannheim 2</t>
  </si>
  <si>
    <t>Tornado Mannheim</t>
  </si>
  <si>
    <t>BC Comet 2</t>
  </si>
  <si>
    <t>Strauß, Jana</t>
  </si>
  <si>
    <t>DBC Nova Mannheim</t>
  </si>
  <si>
    <t>Becker, Werner</t>
  </si>
  <si>
    <t>BC Tornado Mannheim</t>
  </si>
  <si>
    <t>Kunde, Ottmar</t>
  </si>
  <si>
    <t>Apollo Kurpfalz Bowlers Mannheim</t>
  </si>
  <si>
    <t>Mayer, Matthias</t>
  </si>
  <si>
    <t>Comet Mannheim</t>
  </si>
  <si>
    <t>Sellote-Kunde, Estelita</t>
  </si>
  <si>
    <t>Horsch, Friedrich</t>
  </si>
  <si>
    <t>Bergmann, Norbert</t>
  </si>
  <si>
    <t>Störtz, Helmut</t>
  </si>
  <si>
    <t>BSG 1980 Mannheim</t>
  </si>
  <si>
    <t>Schirmanski, Herbert</t>
  </si>
  <si>
    <t>Prätorius, Monika</t>
  </si>
  <si>
    <t>Beutin, Manuela</t>
  </si>
  <si>
    <t>König, Swen</t>
  </si>
  <si>
    <t>BSG Karlsruhe</t>
  </si>
  <si>
    <t>Weber, Rouwen</t>
  </si>
  <si>
    <t>Schilling, Christopher</t>
  </si>
  <si>
    <t>Sabel, Michael</t>
  </si>
  <si>
    <t>Engelhardt, Peter</t>
  </si>
  <si>
    <t>Lenz, Jonas</t>
  </si>
  <si>
    <t>Heintzelmann, Ralph</t>
  </si>
  <si>
    <t>Fromm, Alexander</t>
  </si>
  <si>
    <t>Boscheinen, Frank</t>
  </si>
  <si>
    <t>Müller, Otto</t>
  </si>
  <si>
    <t>Dittrich, Jörg</t>
  </si>
  <si>
    <t>Rambow, Carsten</t>
  </si>
  <si>
    <t>Oberacker, Mike</t>
  </si>
  <si>
    <t>Sellote-Kunde</t>
  </si>
  <si>
    <t>Estelita</t>
  </si>
  <si>
    <t>Schirmanski</t>
  </si>
  <si>
    <t>Herbert</t>
  </si>
  <si>
    <t>Kunde</t>
  </si>
  <si>
    <t>Ottmar</t>
  </si>
  <si>
    <t>Müller</t>
  </si>
  <si>
    <t>Otto</t>
  </si>
  <si>
    <t>Fromm</t>
  </si>
  <si>
    <t>Alexander</t>
  </si>
  <si>
    <t>Boscheinen</t>
  </si>
  <si>
    <t>Weber</t>
  </si>
  <si>
    <t>Rouwen</t>
  </si>
  <si>
    <t>Bergmann</t>
  </si>
  <si>
    <t>Lenz</t>
  </si>
  <si>
    <t>Jonas</t>
  </si>
  <si>
    <t>Oberacker</t>
  </si>
  <si>
    <t>Mike</t>
  </si>
  <si>
    <t>Rambow</t>
  </si>
  <si>
    <t>König</t>
  </si>
  <si>
    <t>Swen</t>
  </si>
  <si>
    <t>Dittrich</t>
  </si>
  <si>
    <t>Jörg</t>
  </si>
  <si>
    <t>Störtz</t>
  </si>
  <si>
    <t>Helmut</t>
  </si>
  <si>
    <t>Sabel</t>
  </si>
  <si>
    <t>Michael</t>
  </si>
  <si>
    <t>Beutin</t>
  </si>
  <si>
    <t>Manuela</t>
  </si>
  <si>
    <t>Engelhardt</t>
  </si>
  <si>
    <t>Heintzelmann</t>
  </si>
  <si>
    <t>Ralph</t>
  </si>
  <si>
    <t>Horsch</t>
  </si>
  <si>
    <t>Friedrich</t>
  </si>
  <si>
    <t>Becker</t>
  </si>
  <si>
    <t>Werner</t>
  </si>
  <si>
    <t>Strauß</t>
  </si>
  <si>
    <t>Jana</t>
  </si>
  <si>
    <t>Schilling</t>
  </si>
  <si>
    <t>Christopher</t>
  </si>
  <si>
    <t>Prätorius</t>
  </si>
  <si>
    <t>Monika</t>
  </si>
  <si>
    <t>Mayer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</si>
</sst>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34">
    <xf numFmtId="0" fontId="0" fillId="0" borderId="0" xfId="0"/>
    <xf numFmtId="165" fontId="0" fillId="0" borderId="1" xfId="1" applyNumberFormat="1" applyFont="1" applyBorder="1"/>
    <xf numFmtId="2" fontId="0" fillId="0" borderId="0" xfId="0" applyNumberFormat="1"/>
    <xf numFmtId="0" fontId="3" fillId="2" borderId="0" xfId="0" applyFont="1" applyFill="1"/>
    <xf numFmtId="0" fontId="4" fillId="2" borderId="0" xfId="0" applyFont="1" applyFill="1"/>
    <xf numFmtId="165" fontId="0" fillId="0" borderId="0" xfId="1" applyNumberFormat="1" applyFont="1"/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2" borderId="5" xfId="2" applyFont="1" applyFill="1" applyBorder="1" applyAlignment="1">
      <alignment textRotation="90"/>
    </xf>
    <xf numFmtId="0" fontId="6" fillId="2" borderId="7" xfId="2" applyFont="1" applyFill="1" applyBorder="1" applyAlignment="1">
      <alignment textRotation="90"/>
    </xf>
    <xf numFmtId="0" fontId="6" fillId="2" borderId="9" xfId="2" applyFont="1" applyFill="1" applyBorder="1" applyAlignment="1">
      <alignment textRotation="90"/>
    </xf>
    <xf numFmtId="0" fontId="6" fillId="2" borderId="6" xfId="2" applyFont="1" applyFill="1" applyBorder="1" applyAlignment="1">
      <alignment textRotation="90"/>
    </xf>
    <xf numFmtId="0" fontId="6" fillId="2" borderId="8" xfId="2" applyFont="1" applyFill="1" applyBorder="1" applyAlignment="1">
      <alignment textRotation="90"/>
    </xf>
    <xf numFmtId="0" fontId="6" fillId="2" borderId="10" xfId="2" applyFont="1" applyFill="1" applyBorder="1" applyAlignment="1">
      <alignment textRotation="90"/>
    </xf>
    <xf numFmtId="14" fontId="3" fillId="2" borderId="2" xfId="0" applyNumberFormat="1" applyFont="1" applyFill="1" applyBorder="1" applyAlignment="1">
      <alignment horizontal="left"/>
    </xf>
    <xf numFmtId="14" fontId="3" fillId="2" borderId="3" xfId="0" applyNumberFormat="1" applyFont="1" applyFill="1" applyBorder="1" applyAlignment="1">
      <alignment horizontal="left"/>
    </xf>
    <xf numFmtId="14" fontId="3" fillId="2" borderId="4" xfId="0" applyNumberFormat="1" applyFont="1" applyFill="1" applyBorder="1" applyAlignment="1">
      <alignment horizontal="left"/>
    </xf>
    <xf numFmtId="0" fontId="0" fillId="0" borderId="0" xfId="0"/>
    <xf numFmtId="0" fontId="0" fillId="0" borderId="1" xfId="0" applyBorder="1"/>
    <xf numFmtId="14" fontId="0" fillId="0" borderId="0" xfId="0" applyNumberFormat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49" fontId="3" fillId="2" borderId="1" xfId="0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2" borderId="0" xfId="0" applyFont="1" applyFill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</cellXfs>
  <cellStyles count="3">
    <cellStyle name="Komma" xfId="1" builtinId="3"/>
    <cellStyle name="Standard" xfId="0" builtinId="0"/>
    <cellStyle name="Standard 2" xfId="2"/>
  </cellStyles>
  <dxfs count="10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in\AppData\Local\Temp\2.%20Bezirkslig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er Liga"/>
      <sheetName val="EDV Nummern"/>
      <sheetName val="Grunddaten"/>
      <sheetName val="Rangliste Ges"/>
      <sheetName val="Spieltag 1"/>
      <sheetName val="Tab Sp1"/>
      <sheetName val="Rangliste Sp1"/>
      <sheetName val="Spieltag 2"/>
      <sheetName val="Tab Sp2"/>
      <sheetName val="Rangliste Sp2"/>
      <sheetName val="Spieltag 3"/>
      <sheetName val="Tab Sp3"/>
      <sheetName val="Rangliste Sp3"/>
      <sheetName val="Spieltag 4"/>
      <sheetName val="Tab Sp4"/>
      <sheetName val="Rangliste Sp4"/>
      <sheetName val="Spieltag 5"/>
      <sheetName val="Tab Sp5"/>
      <sheetName val="Rangliste Sp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tabSelected="1" workbookViewId="0">
      <selection activeCell="A2" sqref="A2"/>
    </sheetView>
  </sheetViews>
  <sheetFormatPr baseColWidth="10" defaultRowHeight="15" x14ac:dyDescent="0.25"/>
  <cols>
    <col min="2" max="2" width="27.140625" bestFit="1" customWidth="1"/>
    <col min="4" max="4" width="11.42578125" style="5"/>
  </cols>
  <sheetData>
    <row r="2" spans="1:4" x14ac:dyDescent="0.25">
      <c r="A2" s="17" t="s">
        <v>0</v>
      </c>
      <c r="B2" s="17"/>
      <c r="C2" s="17"/>
    </row>
    <row r="3" spans="1:4" x14ac:dyDescent="0.25">
      <c r="A3" s="17" t="s">
        <v>36</v>
      </c>
      <c r="B3" s="17"/>
      <c r="C3" s="17"/>
    </row>
    <row r="4" spans="1:4" x14ac:dyDescent="0.25">
      <c r="A4" s="17" t="s">
        <v>11</v>
      </c>
      <c r="B4" s="17"/>
      <c r="C4" s="17"/>
    </row>
    <row r="5" spans="1:4" x14ac:dyDescent="0.25">
      <c r="A5" s="19">
        <v>44087</v>
      </c>
      <c r="B5" s="19" t="s">
        <v>31</v>
      </c>
      <c r="C5" s="17"/>
    </row>
    <row r="6" spans="1:4" x14ac:dyDescent="0.25">
      <c r="A6" s="17"/>
      <c r="B6" s="17"/>
      <c r="C6" s="17"/>
    </row>
    <row r="7" spans="1:4" x14ac:dyDescent="0.25">
      <c r="A7" s="18" t="s">
        <v>1</v>
      </c>
      <c r="B7" s="18" t="s">
        <v>2</v>
      </c>
      <c r="C7" s="18" t="s">
        <v>3</v>
      </c>
      <c r="D7" s="1" t="s">
        <v>4</v>
      </c>
    </row>
    <row r="8" spans="1:4" x14ac:dyDescent="0.25">
      <c r="A8" s="18">
        <v>1</v>
      </c>
      <c r="B8" s="18" t="s">
        <v>42</v>
      </c>
      <c r="C8" s="18">
        <v>16</v>
      </c>
      <c r="D8" s="1">
        <v>4109</v>
      </c>
    </row>
    <row r="9" spans="1:4" x14ac:dyDescent="0.25">
      <c r="A9" s="18">
        <v>2</v>
      </c>
      <c r="B9" s="18" t="s">
        <v>41</v>
      </c>
      <c r="C9" s="18">
        <v>16</v>
      </c>
      <c r="D9" s="1">
        <v>3928</v>
      </c>
    </row>
    <row r="10" spans="1:4" x14ac:dyDescent="0.25">
      <c r="A10" s="18">
        <v>3</v>
      </c>
      <c r="B10" s="18" t="s">
        <v>38</v>
      </c>
      <c r="C10" s="18">
        <v>14</v>
      </c>
      <c r="D10" s="1">
        <v>3768</v>
      </c>
    </row>
    <row r="11" spans="1:4" x14ac:dyDescent="0.25">
      <c r="A11" s="18">
        <v>4</v>
      </c>
      <c r="B11" s="18" t="s">
        <v>39</v>
      </c>
      <c r="C11" s="18">
        <v>2</v>
      </c>
      <c r="D11" s="1">
        <v>3701</v>
      </c>
    </row>
    <row r="12" spans="1:4" x14ac:dyDescent="0.25">
      <c r="A12" s="18">
        <v>5</v>
      </c>
      <c r="B12" s="18" t="s">
        <v>37</v>
      </c>
      <c r="C12" s="18">
        <v>0</v>
      </c>
      <c r="D12" s="1">
        <v>3039</v>
      </c>
    </row>
    <row r="13" spans="1:4" x14ac:dyDescent="0.25">
      <c r="A13" s="18">
        <v>6</v>
      </c>
      <c r="B13" s="18" t="s">
        <v>40</v>
      </c>
      <c r="C13" s="18">
        <v>0</v>
      </c>
      <c r="D13" s="1">
        <v>2705</v>
      </c>
    </row>
  </sheetData>
  <sortState ref="B8:D13">
    <sortCondition descending="1" ref="C8:C13"/>
    <sortCondition descending="1" ref="D8:D13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/>
  </sheetViews>
  <sheetFormatPr baseColWidth="10" defaultRowHeight="15" x14ac:dyDescent="0.25"/>
  <cols>
    <col min="1" max="1" width="21.5703125" bestFit="1" customWidth="1"/>
    <col min="2" max="2" width="11.5703125" customWidth="1"/>
    <col min="3" max="3" width="32.7109375" bestFit="1" customWidth="1"/>
    <col min="4" max="4" width="10.85546875" style="5"/>
  </cols>
  <sheetData>
    <row r="1" spans="1:6" ht="14.45" x14ac:dyDescent="0.35">
      <c r="A1" t="s">
        <v>5</v>
      </c>
      <c r="B1" t="s">
        <v>6</v>
      </c>
      <c r="C1" t="s">
        <v>7</v>
      </c>
      <c r="D1" s="5" t="s">
        <v>4</v>
      </c>
      <c r="E1" t="s">
        <v>8</v>
      </c>
      <c r="F1" t="s">
        <v>9</v>
      </c>
    </row>
    <row r="2" spans="1:6" x14ac:dyDescent="0.25">
      <c r="A2" t="s">
        <v>53</v>
      </c>
      <c r="B2">
        <v>14469</v>
      </c>
      <c r="C2" t="s">
        <v>10</v>
      </c>
      <c r="D2" s="5">
        <v>397</v>
      </c>
      <c r="E2">
        <v>2</v>
      </c>
      <c r="F2" s="2">
        <v>198.5</v>
      </c>
    </row>
    <row r="3" spans="1:6" x14ac:dyDescent="0.25">
      <c r="A3" t="s">
        <v>62</v>
      </c>
      <c r="B3">
        <v>30110</v>
      </c>
      <c r="C3" t="s">
        <v>50</v>
      </c>
      <c r="D3" s="5">
        <v>1153</v>
      </c>
      <c r="E3">
        <v>6</v>
      </c>
      <c r="F3" s="2">
        <v>192.16666666666666</v>
      </c>
    </row>
    <row r="4" spans="1:6" x14ac:dyDescent="0.25">
      <c r="A4" t="s">
        <v>45</v>
      </c>
      <c r="B4">
        <v>14016</v>
      </c>
      <c r="C4" t="s">
        <v>46</v>
      </c>
      <c r="D4" s="5">
        <v>1083</v>
      </c>
      <c r="E4">
        <v>6</v>
      </c>
      <c r="F4" s="2">
        <v>180.5</v>
      </c>
    </row>
    <row r="5" spans="1:6" x14ac:dyDescent="0.25">
      <c r="A5" t="s">
        <v>57</v>
      </c>
      <c r="B5">
        <v>14707</v>
      </c>
      <c r="C5" t="s">
        <v>44</v>
      </c>
      <c r="D5" s="5">
        <v>1076</v>
      </c>
      <c r="E5">
        <v>6</v>
      </c>
      <c r="F5" s="2">
        <v>179.33333333333334</v>
      </c>
    </row>
    <row r="6" spans="1:6" x14ac:dyDescent="0.25">
      <c r="A6" t="s">
        <v>51</v>
      </c>
      <c r="B6">
        <v>14245</v>
      </c>
      <c r="C6" t="s">
        <v>48</v>
      </c>
      <c r="D6" s="5">
        <v>1055</v>
      </c>
      <c r="E6">
        <v>6</v>
      </c>
      <c r="F6" s="2">
        <v>175.83333333333334</v>
      </c>
    </row>
    <row r="7" spans="1:6" x14ac:dyDescent="0.25">
      <c r="A7" t="s">
        <v>47</v>
      </c>
      <c r="B7">
        <v>14053</v>
      </c>
      <c r="C7" t="s">
        <v>48</v>
      </c>
      <c r="D7" s="5">
        <v>1044</v>
      </c>
      <c r="E7">
        <v>6</v>
      </c>
      <c r="F7" s="2">
        <v>174</v>
      </c>
    </row>
    <row r="8" spans="1:6" x14ac:dyDescent="0.25">
      <c r="A8" t="s">
        <v>52</v>
      </c>
      <c r="B8">
        <v>14430</v>
      </c>
      <c r="C8" t="s">
        <v>46</v>
      </c>
      <c r="D8" s="5">
        <v>1038</v>
      </c>
      <c r="E8">
        <v>6</v>
      </c>
      <c r="F8" s="2">
        <v>173</v>
      </c>
    </row>
    <row r="9" spans="1:6" x14ac:dyDescent="0.25">
      <c r="A9" t="s">
        <v>64</v>
      </c>
      <c r="B9">
        <v>30143</v>
      </c>
      <c r="C9" t="s">
        <v>46</v>
      </c>
      <c r="D9" s="5">
        <v>1011</v>
      </c>
      <c r="E9">
        <v>6</v>
      </c>
      <c r="F9" s="2">
        <v>168.5</v>
      </c>
    </row>
    <row r="10" spans="1:6" x14ac:dyDescent="0.25">
      <c r="A10" t="s">
        <v>61</v>
      </c>
      <c r="B10">
        <v>30068</v>
      </c>
      <c r="C10" t="s">
        <v>10</v>
      </c>
      <c r="D10" s="5">
        <v>997</v>
      </c>
      <c r="E10">
        <v>6</v>
      </c>
      <c r="F10" s="2">
        <v>166.16666666666666</v>
      </c>
    </row>
    <row r="11" spans="1:6" x14ac:dyDescent="0.25">
      <c r="A11" t="s">
        <v>43</v>
      </c>
      <c r="B11">
        <v>2165</v>
      </c>
      <c r="C11" t="s">
        <v>44</v>
      </c>
      <c r="D11" s="5">
        <v>995</v>
      </c>
      <c r="E11">
        <v>6</v>
      </c>
      <c r="F11" s="2">
        <v>165.83333333333334</v>
      </c>
    </row>
    <row r="12" spans="1:6" x14ac:dyDescent="0.25">
      <c r="A12" t="s">
        <v>59</v>
      </c>
      <c r="B12">
        <v>14938</v>
      </c>
      <c r="C12" t="s">
        <v>60</v>
      </c>
      <c r="D12" s="5">
        <v>977</v>
      </c>
      <c r="E12">
        <v>6</v>
      </c>
      <c r="F12" s="2">
        <v>162.83333333333334</v>
      </c>
    </row>
    <row r="13" spans="1:6" x14ac:dyDescent="0.25">
      <c r="A13" t="s">
        <v>54</v>
      </c>
      <c r="B13">
        <v>14615</v>
      </c>
      <c r="C13" t="s">
        <v>55</v>
      </c>
      <c r="D13" s="5">
        <v>970</v>
      </c>
      <c r="E13">
        <v>6</v>
      </c>
      <c r="F13" s="2">
        <v>161.66666666666666</v>
      </c>
    </row>
    <row r="14" spans="1:6" x14ac:dyDescent="0.25">
      <c r="A14" t="s">
        <v>65</v>
      </c>
      <c r="B14">
        <v>30150</v>
      </c>
      <c r="C14" t="s">
        <v>60</v>
      </c>
      <c r="D14" s="5">
        <v>959</v>
      </c>
      <c r="E14">
        <v>6</v>
      </c>
      <c r="F14" s="2">
        <v>159.83333333333334</v>
      </c>
    </row>
    <row r="15" spans="1:6" x14ac:dyDescent="0.25">
      <c r="A15" t="s">
        <v>67</v>
      </c>
      <c r="B15">
        <v>30171</v>
      </c>
      <c r="C15" t="s">
        <v>10</v>
      </c>
      <c r="D15" s="5">
        <v>958</v>
      </c>
      <c r="E15">
        <v>6</v>
      </c>
      <c r="F15" s="2">
        <v>159.66666666666666</v>
      </c>
    </row>
    <row r="16" spans="1:6" x14ac:dyDescent="0.25">
      <c r="A16" t="s">
        <v>69</v>
      </c>
      <c r="B16">
        <v>30194</v>
      </c>
      <c r="C16" t="s">
        <v>10</v>
      </c>
      <c r="D16" s="5">
        <v>637</v>
      </c>
      <c r="E16">
        <v>4</v>
      </c>
      <c r="F16" s="2">
        <v>159.25</v>
      </c>
    </row>
    <row r="17" spans="1:6" x14ac:dyDescent="0.25">
      <c r="A17" t="s">
        <v>70</v>
      </c>
      <c r="B17">
        <v>30197</v>
      </c>
      <c r="C17" t="s">
        <v>60</v>
      </c>
      <c r="D17" s="5">
        <v>474</v>
      </c>
      <c r="E17">
        <v>3</v>
      </c>
      <c r="F17" s="2">
        <v>158</v>
      </c>
    </row>
    <row r="18" spans="1:6" x14ac:dyDescent="0.25">
      <c r="A18" t="s">
        <v>56</v>
      </c>
      <c r="B18">
        <v>14697</v>
      </c>
      <c r="C18" t="s">
        <v>48</v>
      </c>
      <c r="D18" s="5">
        <v>940</v>
      </c>
      <c r="E18">
        <v>6</v>
      </c>
      <c r="F18" s="2">
        <v>156.66666666666666</v>
      </c>
    </row>
    <row r="19" spans="1:6" x14ac:dyDescent="0.25">
      <c r="A19" t="s">
        <v>71</v>
      </c>
      <c r="B19">
        <v>30202</v>
      </c>
      <c r="C19" t="s">
        <v>60</v>
      </c>
      <c r="D19" s="5">
        <v>913</v>
      </c>
      <c r="E19">
        <v>6</v>
      </c>
      <c r="F19" s="2">
        <v>152.16666666666666</v>
      </c>
    </row>
    <row r="20" spans="1:6" x14ac:dyDescent="0.25">
      <c r="A20" t="s">
        <v>49</v>
      </c>
      <c r="B20">
        <v>14148</v>
      </c>
      <c r="C20" t="s">
        <v>50</v>
      </c>
      <c r="D20" s="5">
        <v>885</v>
      </c>
      <c r="E20">
        <v>6</v>
      </c>
      <c r="F20" s="2">
        <v>147.5</v>
      </c>
    </row>
    <row r="21" spans="1:6" x14ac:dyDescent="0.25">
      <c r="A21" t="s">
        <v>63</v>
      </c>
      <c r="B21">
        <v>30123</v>
      </c>
      <c r="C21" t="s">
        <v>55</v>
      </c>
      <c r="D21" s="5">
        <v>875</v>
      </c>
      <c r="E21">
        <v>6</v>
      </c>
      <c r="F21" s="2">
        <v>145.83333333333334</v>
      </c>
    </row>
    <row r="22" spans="1:6" x14ac:dyDescent="0.25">
      <c r="A22" t="s">
        <v>58</v>
      </c>
      <c r="B22">
        <v>14796</v>
      </c>
      <c r="C22" t="s">
        <v>55</v>
      </c>
      <c r="D22" s="5">
        <v>860</v>
      </c>
      <c r="E22">
        <v>6</v>
      </c>
      <c r="F22" s="2">
        <v>143.33333333333334</v>
      </c>
    </row>
    <row r="23" spans="1:6" x14ac:dyDescent="0.25">
      <c r="A23" t="s">
        <v>66</v>
      </c>
      <c r="B23">
        <v>30167</v>
      </c>
      <c r="C23" t="s">
        <v>46</v>
      </c>
      <c r="D23" s="5">
        <v>796</v>
      </c>
      <c r="E23">
        <v>6</v>
      </c>
      <c r="F23" s="2">
        <v>132.66666666666666</v>
      </c>
    </row>
    <row r="24" spans="1:6" x14ac:dyDescent="0.25">
      <c r="A24" t="s">
        <v>68</v>
      </c>
      <c r="B24">
        <v>30180</v>
      </c>
      <c r="C24" t="s">
        <v>10</v>
      </c>
      <c r="D24" s="5">
        <v>779</v>
      </c>
      <c r="E24">
        <v>6</v>
      </c>
      <c r="F24" s="2">
        <v>129.83333333333334</v>
      </c>
    </row>
    <row r="25" spans="1:6" x14ac:dyDescent="0.25">
      <c r="A25" t="s">
        <v>72</v>
      </c>
      <c r="B25">
        <v>30212</v>
      </c>
      <c r="C25" t="s">
        <v>60</v>
      </c>
      <c r="D25" s="5">
        <v>378</v>
      </c>
      <c r="E25">
        <v>3</v>
      </c>
      <c r="F25" s="2">
        <v>126</v>
      </c>
    </row>
  </sheetData>
  <sortState ref="A2:F25">
    <sortCondition descending="1" ref="F2:F25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5"/>
  <sheetViews>
    <sheetView topLeftCell="A91" zoomScale="80" zoomScaleNormal="80" workbookViewId="0">
      <selection activeCell="D155" sqref="D155"/>
    </sheetView>
  </sheetViews>
  <sheetFormatPr baseColWidth="10" defaultRowHeight="15" x14ac:dyDescent="0.25"/>
  <cols>
    <col min="2" max="2" width="37.7109375" bestFit="1" customWidth="1"/>
    <col min="7" max="22" width="3.5703125" customWidth="1"/>
  </cols>
  <sheetData>
    <row r="1" spans="1:22" ht="21" x14ac:dyDescent="0.35">
      <c r="A1" s="20" t="s">
        <v>11</v>
      </c>
      <c r="B1" s="21"/>
      <c r="C1" s="21"/>
      <c r="D1" s="21"/>
      <c r="E1" s="21"/>
      <c r="F1" s="21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ht="21" x14ac:dyDescent="0.35">
      <c r="A2" s="22" t="s">
        <v>12</v>
      </c>
      <c r="B2" s="21" t="s">
        <v>36</v>
      </c>
      <c r="C2" s="21"/>
      <c r="D2" s="21"/>
      <c r="E2" s="21"/>
      <c r="F2" s="21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21" x14ac:dyDescent="0.35">
      <c r="A3" s="22"/>
      <c r="B3" s="21"/>
      <c r="C3" s="21"/>
      <c r="D3" s="21"/>
      <c r="E3" s="21"/>
      <c r="F3" s="21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21" x14ac:dyDescent="0.35">
      <c r="A4" s="31" t="s">
        <v>13</v>
      </c>
      <c r="B4" s="32"/>
      <c r="C4" s="32"/>
      <c r="D4" s="33"/>
      <c r="E4" s="21"/>
      <c r="F4" s="21"/>
      <c r="G4" s="27" t="s">
        <v>14</v>
      </c>
      <c r="H4" s="28"/>
      <c r="I4" s="28"/>
      <c r="J4" s="28" t="s">
        <v>37</v>
      </c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9"/>
    </row>
    <row r="5" spans="1:22" ht="21" customHeight="1" x14ac:dyDescent="0.35">
      <c r="A5" s="14">
        <v>44087</v>
      </c>
      <c r="B5" s="15"/>
      <c r="C5" s="15"/>
      <c r="D5" s="16"/>
      <c r="E5" s="21"/>
      <c r="F5" s="21"/>
      <c r="G5" s="8" t="s">
        <v>73</v>
      </c>
      <c r="H5" s="11" t="s">
        <v>74</v>
      </c>
      <c r="I5" s="8" t="s">
        <v>75</v>
      </c>
      <c r="J5" s="11" t="s">
        <v>76</v>
      </c>
      <c r="K5" s="8" t="s">
        <v>77</v>
      </c>
      <c r="L5" s="11" t="s">
        <v>78</v>
      </c>
      <c r="M5" s="8" t="s">
        <v>30</v>
      </c>
      <c r="N5" s="11" t="s">
        <v>30</v>
      </c>
      <c r="O5" s="8" t="s">
        <v>30</v>
      </c>
      <c r="P5" s="11" t="s">
        <v>30</v>
      </c>
      <c r="Q5" s="8" t="s">
        <v>30</v>
      </c>
      <c r="R5" s="11" t="s">
        <v>30</v>
      </c>
      <c r="S5" s="8" t="s">
        <v>30</v>
      </c>
      <c r="T5" s="11" t="s">
        <v>30</v>
      </c>
      <c r="U5" s="8" t="s">
        <v>30</v>
      </c>
      <c r="V5" s="11" t="s">
        <v>30</v>
      </c>
    </row>
    <row r="6" spans="1:22" ht="21" x14ac:dyDescent="0.35">
      <c r="A6" s="31" t="s">
        <v>15</v>
      </c>
      <c r="B6" s="32"/>
      <c r="C6" s="32"/>
      <c r="D6" s="33"/>
      <c r="E6" s="21"/>
      <c r="F6" s="21"/>
      <c r="G6" s="9"/>
      <c r="H6" s="12"/>
      <c r="I6" s="9"/>
      <c r="J6" s="12"/>
      <c r="K6" s="9"/>
      <c r="L6" s="12"/>
      <c r="M6" s="9"/>
      <c r="N6" s="12"/>
      <c r="O6" s="9"/>
      <c r="P6" s="12"/>
      <c r="Q6" s="9"/>
      <c r="R6" s="12"/>
      <c r="S6" s="9"/>
      <c r="T6" s="12"/>
      <c r="U6" s="9"/>
      <c r="V6" s="12"/>
    </row>
    <row r="7" spans="1:22" ht="21" x14ac:dyDescent="0.35">
      <c r="A7" s="31" t="s">
        <v>31</v>
      </c>
      <c r="B7" s="32"/>
      <c r="C7" s="32"/>
      <c r="D7" s="33"/>
      <c r="E7" s="21"/>
      <c r="F7" s="21"/>
      <c r="G7" s="9"/>
      <c r="H7" s="12"/>
      <c r="I7" s="9"/>
      <c r="J7" s="12"/>
      <c r="K7" s="9"/>
      <c r="L7" s="12"/>
      <c r="M7" s="9"/>
      <c r="N7" s="12"/>
      <c r="O7" s="9"/>
      <c r="P7" s="12"/>
      <c r="Q7" s="9"/>
      <c r="R7" s="12"/>
      <c r="S7" s="9"/>
      <c r="T7" s="12"/>
      <c r="U7" s="9"/>
      <c r="V7" s="12"/>
    </row>
    <row r="8" spans="1:22" ht="21" x14ac:dyDescent="0.35">
      <c r="A8" s="21"/>
      <c r="B8" s="21"/>
      <c r="C8" s="21"/>
      <c r="D8" s="21"/>
      <c r="E8" s="21"/>
      <c r="F8" s="21"/>
      <c r="G8" s="9"/>
      <c r="H8" s="12"/>
      <c r="I8" s="9"/>
      <c r="J8" s="12"/>
      <c r="K8" s="9"/>
      <c r="L8" s="12"/>
      <c r="M8" s="9"/>
      <c r="N8" s="12"/>
      <c r="O8" s="9"/>
      <c r="P8" s="12"/>
      <c r="Q8" s="9"/>
      <c r="R8" s="12"/>
      <c r="S8" s="9"/>
      <c r="T8" s="12"/>
      <c r="U8" s="9"/>
      <c r="V8" s="12"/>
    </row>
    <row r="9" spans="1:22" ht="21" x14ac:dyDescent="0.35">
      <c r="A9" s="21"/>
      <c r="B9" s="21"/>
      <c r="C9" s="21"/>
      <c r="D9" s="21"/>
      <c r="E9" s="21"/>
      <c r="F9" s="21"/>
      <c r="G9" s="9"/>
      <c r="H9" s="12"/>
      <c r="I9" s="9"/>
      <c r="J9" s="12"/>
      <c r="K9" s="9"/>
      <c r="L9" s="12"/>
      <c r="M9" s="9"/>
      <c r="N9" s="12"/>
      <c r="O9" s="9"/>
      <c r="P9" s="12"/>
      <c r="Q9" s="9"/>
      <c r="R9" s="12"/>
      <c r="S9" s="9"/>
      <c r="T9" s="12"/>
      <c r="U9" s="9"/>
      <c r="V9" s="12"/>
    </row>
    <row r="10" spans="1:22" ht="21" x14ac:dyDescent="0.35">
      <c r="A10" s="21"/>
      <c r="B10" s="21"/>
      <c r="C10" s="21"/>
      <c r="D10" s="21"/>
      <c r="E10" s="21"/>
      <c r="F10" s="21"/>
      <c r="G10" s="10"/>
      <c r="H10" s="13"/>
      <c r="I10" s="10"/>
      <c r="J10" s="13"/>
      <c r="K10" s="10"/>
      <c r="L10" s="13"/>
      <c r="M10" s="10"/>
      <c r="N10" s="13"/>
      <c r="O10" s="10"/>
      <c r="P10" s="13"/>
      <c r="Q10" s="10"/>
      <c r="R10" s="13"/>
      <c r="S10" s="10"/>
      <c r="T10" s="13"/>
      <c r="U10" s="10"/>
      <c r="V10" s="13"/>
    </row>
    <row r="11" spans="1:22" ht="21" x14ac:dyDescent="0.35">
      <c r="A11" s="21"/>
      <c r="B11" s="21"/>
      <c r="C11" s="21"/>
      <c r="D11" s="21"/>
      <c r="E11" s="21"/>
      <c r="F11" s="21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ht="21" x14ac:dyDescent="0.35">
      <c r="A12" s="21"/>
      <c r="B12" s="21"/>
      <c r="C12" s="21"/>
      <c r="D12" s="21"/>
      <c r="E12" s="21"/>
      <c r="F12" s="21" t="s">
        <v>16</v>
      </c>
      <c r="G12" s="6">
        <v>14245</v>
      </c>
      <c r="H12" s="7"/>
      <c r="I12" s="6">
        <v>14697</v>
      </c>
      <c r="J12" s="7"/>
      <c r="K12" s="6">
        <v>14053</v>
      </c>
      <c r="L12" s="7"/>
      <c r="M12" s="6" t="s">
        <v>17</v>
      </c>
      <c r="N12" s="7"/>
      <c r="O12" s="6" t="s">
        <v>17</v>
      </c>
      <c r="P12" s="7"/>
      <c r="Q12" s="6" t="s">
        <v>17</v>
      </c>
      <c r="R12" s="7"/>
      <c r="S12" s="6" t="s">
        <v>17</v>
      </c>
      <c r="T12" s="7"/>
      <c r="U12" s="6" t="s">
        <v>17</v>
      </c>
      <c r="V12" s="7"/>
    </row>
    <row r="13" spans="1:22" ht="21" x14ac:dyDescent="0.35">
      <c r="A13" s="21" t="s">
        <v>18</v>
      </c>
      <c r="B13" s="21" t="s">
        <v>19</v>
      </c>
      <c r="C13" s="21" t="s">
        <v>4</v>
      </c>
      <c r="D13" s="21" t="s">
        <v>3</v>
      </c>
      <c r="E13" s="21" t="s">
        <v>4</v>
      </c>
      <c r="F13" s="21" t="s">
        <v>20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ht="21" x14ac:dyDescent="0.35">
      <c r="A14" s="23" t="s">
        <v>24</v>
      </c>
      <c r="B14" s="24" t="s">
        <v>42</v>
      </c>
      <c r="C14" s="25">
        <v>656</v>
      </c>
      <c r="D14" s="25">
        <v>0</v>
      </c>
      <c r="E14" s="25">
        <v>482</v>
      </c>
      <c r="F14" s="24"/>
      <c r="G14" s="6">
        <v>186</v>
      </c>
      <c r="H14" s="7"/>
      <c r="I14" s="6">
        <v>124</v>
      </c>
      <c r="J14" s="7"/>
      <c r="K14" s="6">
        <v>172</v>
      </c>
      <c r="L14" s="7"/>
      <c r="M14" s="6"/>
      <c r="N14" s="7"/>
      <c r="O14" s="6"/>
      <c r="P14" s="7"/>
      <c r="Q14" s="6"/>
      <c r="R14" s="7"/>
      <c r="S14" s="6"/>
      <c r="T14" s="7"/>
      <c r="U14" s="6"/>
      <c r="V14" s="7"/>
    </row>
    <row r="15" spans="1:22" ht="21" x14ac:dyDescent="0.35">
      <c r="A15" s="23" t="s">
        <v>24</v>
      </c>
      <c r="B15" s="24" t="s">
        <v>42</v>
      </c>
      <c r="C15" s="25">
        <v>673</v>
      </c>
      <c r="D15" s="25">
        <v>0</v>
      </c>
      <c r="E15" s="25">
        <v>505</v>
      </c>
      <c r="F15" s="24"/>
      <c r="G15" s="6">
        <v>174</v>
      </c>
      <c r="H15" s="7"/>
      <c r="I15" s="6">
        <v>156</v>
      </c>
      <c r="J15" s="7"/>
      <c r="K15" s="6">
        <v>175</v>
      </c>
      <c r="L15" s="7"/>
      <c r="M15" s="6"/>
      <c r="N15" s="7"/>
      <c r="O15" s="6"/>
      <c r="P15" s="7"/>
      <c r="Q15" s="6"/>
      <c r="R15" s="7"/>
      <c r="S15" s="6"/>
      <c r="T15" s="7"/>
      <c r="U15" s="6"/>
      <c r="V15" s="7"/>
    </row>
    <row r="16" spans="1:22" ht="21" x14ac:dyDescent="0.35">
      <c r="A16" s="23" t="s">
        <v>24</v>
      </c>
      <c r="B16" s="24" t="s">
        <v>42</v>
      </c>
      <c r="C16" s="25">
        <v>610</v>
      </c>
      <c r="D16" s="25">
        <v>0</v>
      </c>
      <c r="E16" s="25">
        <v>514</v>
      </c>
      <c r="F16" s="24"/>
      <c r="G16" s="6">
        <v>191</v>
      </c>
      <c r="H16" s="7"/>
      <c r="I16" s="6">
        <v>176</v>
      </c>
      <c r="J16" s="7"/>
      <c r="K16" s="6">
        <v>147</v>
      </c>
      <c r="L16" s="7"/>
      <c r="M16" s="6"/>
      <c r="N16" s="7"/>
      <c r="O16" s="6"/>
      <c r="P16" s="7"/>
      <c r="Q16" s="6"/>
      <c r="R16" s="7"/>
      <c r="S16" s="6"/>
      <c r="T16" s="7"/>
      <c r="U16" s="6"/>
      <c r="V16" s="7"/>
    </row>
    <row r="17" spans="1:22" ht="21" x14ac:dyDescent="0.35">
      <c r="A17" s="21"/>
      <c r="B17" s="21"/>
      <c r="C17" s="25">
        <v>1939</v>
      </c>
      <c r="D17" s="25">
        <v>0</v>
      </c>
      <c r="E17" s="25">
        <v>1501</v>
      </c>
      <c r="F17" s="21" t="s">
        <v>22</v>
      </c>
      <c r="G17" s="6">
        <v>551</v>
      </c>
      <c r="H17" s="7"/>
      <c r="I17" s="6">
        <v>456</v>
      </c>
      <c r="J17" s="7"/>
      <c r="K17" s="6">
        <v>494</v>
      </c>
      <c r="L17" s="7"/>
      <c r="M17" s="6">
        <v>0</v>
      </c>
      <c r="N17" s="7"/>
      <c r="O17" s="6">
        <v>0</v>
      </c>
      <c r="P17" s="7"/>
      <c r="Q17" s="6">
        <v>0</v>
      </c>
      <c r="R17" s="7"/>
      <c r="S17" s="6">
        <v>0</v>
      </c>
      <c r="T17" s="7"/>
      <c r="U17" s="6">
        <v>0</v>
      </c>
      <c r="V17" s="7"/>
    </row>
    <row r="18" spans="1:22" ht="21" x14ac:dyDescent="0.35">
      <c r="A18" s="21"/>
      <c r="B18" s="21"/>
      <c r="C18" s="26" t="s">
        <v>23</v>
      </c>
      <c r="D18" s="25">
        <v>0</v>
      </c>
      <c r="E18" s="21"/>
      <c r="F18" s="21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ht="21" x14ac:dyDescent="0.35">
      <c r="A19" s="21"/>
      <c r="B19" s="21"/>
      <c r="C19" s="21"/>
      <c r="D19" s="21"/>
      <c r="E19" s="21"/>
      <c r="F19" s="21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2" ht="21" x14ac:dyDescent="0.35">
      <c r="A20" s="21" t="s">
        <v>18</v>
      </c>
      <c r="B20" s="21" t="s">
        <v>19</v>
      </c>
      <c r="C20" s="21" t="s">
        <v>4</v>
      </c>
      <c r="D20" s="21" t="s">
        <v>3</v>
      </c>
      <c r="E20" s="21" t="s">
        <v>4</v>
      </c>
      <c r="F20" s="21" t="s">
        <v>20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1:22" ht="21" x14ac:dyDescent="0.35">
      <c r="A21" s="23" t="s">
        <v>21</v>
      </c>
      <c r="B21" s="24" t="s">
        <v>41</v>
      </c>
      <c r="C21" s="25">
        <v>647</v>
      </c>
      <c r="D21" s="25">
        <v>0</v>
      </c>
      <c r="E21" s="25">
        <v>557</v>
      </c>
      <c r="F21" s="24"/>
      <c r="G21" s="6">
        <v>170</v>
      </c>
      <c r="H21" s="7"/>
      <c r="I21" s="6">
        <v>185</v>
      </c>
      <c r="J21" s="7"/>
      <c r="K21" s="6">
        <v>202</v>
      </c>
      <c r="L21" s="7"/>
      <c r="M21" s="6"/>
      <c r="N21" s="7"/>
      <c r="O21" s="6"/>
      <c r="P21" s="7"/>
      <c r="Q21" s="6"/>
      <c r="R21" s="7"/>
      <c r="S21" s="6"/>
      <c r="T21" s="7"/>
      <c r="U21" s="6"/>
      <c r="V21" s="7"/>
    </row>
    <row r="22" spans="1:22" ht="21" x14ac:dyDescent="0.35">
      <c r="A22" s="23" t="s">
        <v>21</v>
      </c>
      <c r="B22" s="24" t="s">
        <v>41</v>
      </c>
      <c r="C22" s="25">
        <v>673</v>
      </c>
      <c r="D22" s="25">
        <v>0</v>
      </c>
      <c r="E22" s="25">
        <v>496</v>
      </c>
      <c r="F22" s="24"/>
      <c r="G22" s="6">
        <v>171</v>
      </c>
      <c r="H22" s="7"/>
      <c r="I22" s="6">
        <v>144</v>
      </c>
      <c r="J22" s="7"/>
      <c r="K22" s="6">
        <v>181</v>
      </c>
      <c r="L22" s="7"/>
      <c r="M22" s="6"/>
      <c r="N22" s="7"/>
      <c r="O22" s="6"/>
      <c r="P22" s="7"/>
      <c r="Q22" s="6"/>
      <c r="R22" s="7"/>
      <c r="S22" s="6"/>
      <c r="T22" s="7"/>
      <c r="U22" s="6"/>
      <c r="V22" s="7"/>
    </row>
    <row r="23" spans="1:22" ht="21" x14ac:dyDescent="0.35">
      <c r="A23" s="23" t="s">
        <v>21</v>
      </c>
      <c r="B23" s="24" t="s">
        <v>41</v>
      </c>
      <c r="C23" s="25">
        <v>735</v>
      </c>
      <c r="D23" s="25">
        <v>0</v>
      </c>
      <c r="E23" s="25">
        <v>485</v>
      </c>
      <c r="F23" s="24"/>
      <c r="G23" s="6">
        <v>163</v>
      </c>
      <c r="H23" s="7"/>
      <c r="I23" s="6">
        <v>155</v>
      </c>
      <c r="J23" s="7"/>
      <c r="K23" s="6">
        <v>167</v>
      </c>
      <c r="L23" s="7"/>
      <c r="M23" s="6"/>
      <c r="N23" s="7"/>
      <c r="O23" s="6"/>
      <c r="P23" s="7"/>
      <c r="Q23" s="6"/>
      <c r="R23" s="7"/>
      <c r="S23" s="6"/>
      <c r="T23" s="7"/>
      <c r="U23" s="6"/>
      <c r="V23" s="7"/>
    </row>
    <row r="24" spans="1:22" ht="21" x14ac:dyDescent="0.35">
      <c r="A24" s="21"/>
      <c r="B24" s="21"/>
      <c r="C24" s="25">
        <v>2055</v>
      </c>
      <c r="D24" s="25">
        <v>0</v>
      </c>
      <c r="E24" s="25">
        <v>1538</v>
      </c>
      <c r="F24" s="21" t="s">
        <v>22</v>
      </c>
      <c r="G24" s="6">
        <v>504</v>
      </c>
      <c r="H24" s="7"/>
      <c r="I24" s="6">
        <v>484</v>
      </c>
      <c r="J24" s="7"/>
      <c r="K24" s="6">
        <v>550</v>
      </c>
      <c r="L24" s="7"/>
      <c r="M24" s="6">
        <v>0</v>
      </c>
      <c r="N24" s="7"/>
      <c r="O24" s="6">
        <v>0</v>
      </c>
      <c r="P24" s="7"/>
      <c r="Q24" s="6">
        <v>0</v>
      </c>
      <c r="R24" s="7"/>
      <c r="S24" s="6">
        <v>0</v>
      </c>
      <c r="T24" s="7"/>
      <c r="U24" s="6">
        <v>0</v>
      </c>
      <c r="V24" s="7"/>
    </row>
    <row r="25" spans="1:22" ht="21" x14ac:dyDescent="0.35">
      <c r="A25" s="21"/>
      <c r="B25" s="21"/>
      <c r="C25" s="26" t="s">
        <v>23</v>
      </c>
      <c r="D25" s="25">
        <v>0</v>
      </c>
      <c r="E25" s="21"/>
      <c r="F25" s="21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2" ht="21" x14ac:dyDescent="0.35">
      <c r="A26" s="21"/>
      <c r="B26" s="21"/>
      <c r="C26" s="21"/>
      <c r="D26" s="21"/>
      <c r="E26" s="21"/>
      <c r="F26" s="21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 ht="21" x14ac:dyDescent="0.35">
      <c r="A27" s="20" t="s">
        <v>11</v>
      </c>
      <c r="B27" s="21"/>
      <c r="C27" s="21"/>
      <c r="D27" s="21"/>
      <c r="E27" s="21"/>
      <c r="F27" s="21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 ht="21" x14ac:dyDescent="0.35">
      <c r="A28" s="22" t="s">
        <v>12</v>
      </c>
      <c r="B28" s="21" t="s">
        <v>36</v>
      </c>
      <c r="C28" s="21"/>
      <c r="D28" s="21"/>
      <c r="E28" s="21"/>
      <c r="F28" s="21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:22" ht="21" x14ac:dyDescent="0.35">
      <c r="A29" s="22"/>
      <c r="B29" s="21"/>
      <c r="C29" s="21"/>
      <c r="D29" s="21"/>
      <c r="E29" s="21"/>
      <c r="F29" s="21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2" ht="21" x14ac:dyDescent="0.35">
      <c r="A30" s="31" t="s">
        <v>13</v>
      </c>
      <c r="B30" s="32"/>
      <c r="C30" s="32"/>
      <c r="D30" s="33"/>
      <c r="E30" s="21"/>
      <c r="F30" s="21"/>
      <c r="G30" s="27" t="s">
        <v>14</v>
      </c>
      <c r="H30" s="28"/>
      <c r="I30" s="28"/>
      <c r="J30" s="28" t="s">
        <v>38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9"/>
    </row>
    <row r="31" spans="1:22" ht="21" customHeight="1" x14ac:dyDescent="0.35">
      <c r="A31" s="14">
        <v>44087</v>
      </c>
      <c r="B31" s="15"/>
      <c r="C31" s="15"/>
      <c r="D31" s="16"/>
      <c r="E31" s="21"/>
      <c r="F31" s="21"/>
      <c r="G31" s="8" t="s">
        <v>79</v>
      </c>
      <c r="H31" s="11" t="s">
        <v>80</v>
      </c>
      <c r="I31" s="8" t="s">
        <v>81</v>
      </c>
      <c r="J31" s="11" t="s">
        <v>82</v>
      </c>
      <c r="K31" s="8" t="s">
        <v>83</v>
      </c>
      <c r="L31" s="11" t="s">
        <v>32</v>
      </c>
      <c r="M31" s="8" t="s">
        <v>84</v>
      </c>
      <c r="N31" s="11" t="s">
        <v>85</v>
      </c>
      <c r="O31" s="8" t="s">
        <v>86</v>
      </c>
      <c r="P31" s="11" t="s">
        <v>33</v>
      </c>
      <c r="Q31" s="8" t="s">
        <v>30</v>
      </c>
      <c r="R31" s="11" t="s">
        <v>30</v>
      </c>
      <c r="S31" s="8" t="s">
        <v>30</v>
      </c>
      <c r="T31" s="11" t="s">
        <v>30</v>
      </c>
      <c r="U31" s="8" t="s">
        <v>30</v>
      </c>
      <c r="V31" s="11" t="s">
        <v>30</v>
      </c>
    </row>
    <row r="32" spans="1:22" ht="21" x14ac:dyDescent="0.35">
      <c r="A32" s="31" t="s">
        <v>15</v>
      </c>
      <c r="B32" s="32"/>
      <c r="C32" s="32"/>
      <c r="D32" s="33"/>
      <c r="E32" s="21"/>
      <c r="F32" s="21"/>
      <c r="G32" s="9"/>
      <c r="H32" s="12"/>
      <c r="I32" s="9"/>
      <c r="J32" s="12"/>
      <c r="K32" s="9"/>
      <c r="L32" s="12"/>
      <c r="M32" s="9"/>
      <c r="N32" s="12"/>
      <c r="O32" s="9"/>
      <c r="P32" s="12"/>
      <c r="Q32" s="9"/>
      <c r="R32" s="12"/>
      <c r="S32" s="9"/>
      <c r="T32" s="12"/>
      <c r="U32" s="9"/>
      <c r="V32" s="12"/>
    </row>
    <row r="33" spans="1:22" ht="21" x14ac:dyDescent="0.35">
      <c r="A33" s="31" t="s">
        <v>31</v>
      </c>
      <c r="B33" s="32"/>
      <c r="C33" s="32"/>
      <c r="D33" s="33"/>
      <c r="E33" s="21"/>
      <c r="F33" s="21"/>
      <c r="G33" s="9"/>
      <c r="H33" s="12"/>
      <c r="I33" s="9"/>
      <c r="J33" s="12"/>
      <c r="K33" s="9"/>
      <c r="L33" s="12"/>
      <c r="M33" s="9"/>
      <c r="N33" s="12"/>
      <c r="O33" s="9"/>
      <c r="P33" s="12"/>
      <c r="Q33" s="9"/>
      <c r="R33" s="12"/>
      <c r="S33" s="9"/>
      <c r="T33" s="12"/>
      <c r="U33" s="9"/>
      <c r="V33" s="12"/>
    </row>
    <row r="34" spans="1:22" ht="21" x14ac:dyDescent="0.35">
      <c r="A34" s="21"/>
      <c r="B34" s="21"/>
      <c r="C34" s="21"/>
      <c r="D34" s="21"/>
      <c r="E34" s="21"/>
      <c r="F34" s="21"/>
      <c r="G34" s="9"/>
      <c r="H34" s="12"/>
      <c r="I34" s="9"/>
      <c r="J34" s="12"/>
      <c r="K34" s="9"/>
      <c r="L34" s="12"/>
      <c r="M34" s="9"/>
      <c r="N34" s="12"/>
      <c r="O34" s="9"/>
      <c r="P34" s="12"/>
      <c r="Q34" s="9"/>
      <c r="R34" s="12"/>
      <c r="S34" s="9"/>
      <c r="T34" s="12"/>
      <c r="U34" s="9"/>
      <c r="V34" s="12"/>
    </row>
    <row r="35" spans="1:22" ht="21" x14ac:dyDescent="0.35">
      <c r="A35" s="21"/>
      <c r="B35" s="21"/>
      <c r="C35" s="21"/>
      <c r="D35" s="21"/>
      <c r="E35" s="21"/>
      <c r="F35" s="21"/>
      <c r="G35" s="9"/>
      <c r="H35" s="12"/>
      <c r="I35" s="9"/>
      <c r="J35" s="12"/>
      <c r="K35" s="9"/>
      <c r="L35" s="12"/>
      <c r="M35" s="9"/>
      <c r="N35" s="12"/>
      <c r="O35" s="9"/>
      <c r="P35" s="12"/>
      <c r="Q35" s="9"/>
      <c r="R35" s="12"/>
      <c r="S35" s="9"/>
      <c r="T35" s="12"/>
      <c r="U35" s="9"/>
      <c r="V35" s="12"/>
    </row>
    <row r="36" spans="1:22" ht="21" x14ac:dyDescent="0.35">
      <c r="A36" s="21"/>
      <c r="B36" s="21"/>
      <c r="C36" s="21"/>
      <c r="D36" s="21"/>
      <c r="E36" s="21"/>
      <c r="F36" s="21"/>
      <c r="G36" s="10"/>
      <c r="H36" s="13"/>
      <c r="I36" s="10"/>
      <c r="J36" s="13"/>
      <c r="K36" s="10"/>
      <c r="L36" s="13"/>
      <c r="M36" s="10"/>
      <c r="N36" s="13"/>
      <c r="O36" s="10"/>
      <c r="P36" s="13"/>
      <c r="Q36" s="10"/>
      <c r="R36" s="13"/>
      <c r="S36" s="10"/>
      <c r="T36" s="13"/>
      <c r="U36" s="10"/>
      <c r="V36" s="13"/>
    </row>
    <row r="37" spans="1:22" ht="21" x14ac:dyDescent="0.35">
      <c r="A37" s="21"/>
      <c r="B37" s="21"/>
      <c r="C37" s="21"/>
      <c r="D37" s="21"/>
      <c r="E37" s="21"/>
      <c r="F37" s="21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ht="21" x14ac:dyDescent="0.35">
      <c r="A38" s="21"/>
      <c r="B38" s="21"/>
      <c r="C38" s="21"/>
      <c r="D38" s="21"/>
      <c r="E38" s="21"/>
      <c r="F38" s="21" t="s">
        <v>16</v>
      </c>
      <c r="G38" s="6">
        <v>30194</v>
      </c>
      <c r="H38" s="7"/>
      <c r="I38" s="6">
        <v>30171</v>
      </c>
      <c r="J38" s="7"/>
      <c r="K38" s="6">
        <v>30180</v>
      </c>
      <c r="L38" s="7"/>
      <c r="M38" s="6">
        <v>30068</v>
      </c>
      <c r="N38" s="7"/>
      <c r="O38" s="6">
        <v>14469</v>
      </c>
      <c r="P38" s="7"/>
      <c r="Q38" s="6" t="s">
        <v>17</v>
      </c>
      <c r="R38" s="7"/>
      <c r="S38" s="6" t="s">
        <v>17</v>
      </c>
      <c r="T38" s="7"/>
      <c r="U38" s="6" t="s">
        <v>17</v>
      </c>
      <c r="V38" s="7"/>
    </row>
    <row r="39" spans="1:22" ht="21" x14ac:dyDescent="0.35">
      <c r="A39" s="21" t="s">
        <v>18</v>
      </c>
      <c r="B39" s="21" t="s">
        <v>19</v>
      </c>
      <c r="C39" s="21" t="s">
        <v>4</v>
      </c>
      <c r="D39" s="21" t="s">
        <v>3</v>
      </c>
      <c r="E39" s="21" t="s">
        <v>4</v>
      </c>
      <c r="F39" s="21" t="s">
        <v>20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22" ht="21" x14ac:dyDescent="0.35">
      <c r="A40" s="23" t="s">
        <v>21</v>
      </c>
      <c r="B40" s="24" t="s">
        <v>39</v>
      </c>
      <c r="C40" s="25">
        <v>630</v>
      </c>
      <c r="D40" s="25">
        <v>2</v>
      </c>
      <c r="E40" s="25">
        <v>658</v>
      </c>
      <c r="F40" s="24"/>
      <c r="G40" s="6">
        <v>200</v>
      </c>
      <c r="H40" s="7"/>
      <c r="I40" s="6">
        <v>138</v>
      </c>
      <c r="J40" s="7"/>
      <c r="K40" s="6">
        <v>133</v>
      </c>
      <c r="L40" s="7"/>
      <c r="M40" s="6">
        <v>187</v>
      </c>
      <c r="N40" s="7"/>
      <c r="O40" s="6"/>
      <c r="P40" s="7"/>
      <c r="Q40" s="6"/>
      <c r="R40" s="7"/>
      <c r="S40" s="6"/>
      <c r="T40" s="7"/>
      <c r="U40" s="6"/>
      <c r="V40" s="7"/>
    </row>
    <row r="41" spans="1:22" ht="21" x14ac:dyDescent="0.35">
      <c r="A41" s="23" t="s">
        <v>21</v>
      </c>
      <c r="B41" s="24" t="s">
        <v>39</v>
      </c>
      <c r="C41" s="25">
        <v>605</v>
      </c>
      <c r="D41" s="25">
        <v>0</v>
      </c>
      <c r="E41" s="25">
        <v>546</v>
      </c>
      <c r="F41" s="24"/>
      <c r="G41" s="6">
        <v>130</v>
      </c>
      <c r="H41" s="7"/>
      <c r="I41" s="6">
        <v>124</v>
      </c>
      <c r="J41" s="7"/>
      <c r="K41" s="6">
        <v>141</v>
      </c>
      <c r="L41" s="7"/>
      <c r="M41" s="6">
        <v>151</v>
      </c>
      <c r="N41" s="7"/>
      <c r="O41" s="6"/>
      <c r="P41" s="7"/>
      <c r="Q41" s="6"/>
      <c r="R41" s="7"/>
      <c r="S41" s="6"/>
      <c r="T41" s="7"/>
      <c r="U41" s="6"/>
      <c r="V41" s="7"/>
    </row>
    <row r="42" spans="1:22" ht="21" x14ac:dyDescent="0.35">
      <c r="A42" s="23" t="s">
        <v>21</v>
      </c>
      <c r="B42" s="24" t="s">
        <v>39</v>
      </c>
      <c r="C42" s="25">
        <v>537</v>
      </c>
      <c r="D42" s="25">
        <v>2</v>
      </c>
      <c r="E42" s="25">
        <v>592</v>
      </c>
      <c r="F42" s="24"/>
      <c r="G42" s="6">
        <v>173</v>
      </c>
      <c r="H42" s="7"/>
      <c r="I42" s="6">
        <v>162</v>
      </c>
      <c r="J42" s="7"/>
      <c r="K42" s="6">
        <v>102</v>
      </c>
      <c r="L42" s="7"/>
      <c r="M42" s="6">
        <v>155</v>
      </c>
      <c r="N42" s="7"/>
      <c r="O42" s="6"/>
      <c r="P42" s="7"/>
      <c r="Q42" s="6"/>
      <c r="R42" s="7"/>
      <c r="S42" s="6"/>
      <c r="T42" s="7"/>
      <c r="U42" s="6"/>
      <c r="V42" s="7"/>
    </row>
    <row r="43" spans="1:22" ht="21" x14ac:dyDescent="0.35">
      <c r="A43" s="21"/>
      <c r="B43" s="21"/>
      <c r="C43" s="25">
        <v>1772</v>
      </c>
      <c r="D43" s="25">
        <v>2</v>
      </c>
      <c r="E43" s="25">
        <v>1796</v>
      </c>
      <c r="F43" s="21" t="s">
        <v>22</v>
      </c>
      <c r="G43" s="6">
        <v>503</v>
      </c>
      <c r="H43" s="7"/>
      <c r="I43" s="6">
        <v>424</v>
      </c>
      <c r="J43" s="7"/>
      <c r="K43" s="6">
        <v>376</v>
      </c>
      <c r="L43" s="7"/>
      <c r="M43" s="6">
        <v>493</v>
      </c>
      <c r="N43" s="7"/>
      <c r="O43" s="6">
        <v>0</v>
      </c>
      <c r="P43" s="7"/>
      <c r="Q43" s="6">
        <v>0</v>
      </c>
      <c r="R43" s="7"/>
      <c r="S43" s="6">
        <v>0</v>
      </c>
      <c r="T43" s="7"/>
      <c r="U43" s="6">
        <v>0</v>
      </c>
      <c r="V43" s="7"/>
    </row>
    <row r="44" spans="1:22" ht="21" x14ac:dyDescent="0.35">
      <c r="A44" s="21"/>
      <c r="B44" s="21"/>
      <c r="C44" s="26" t="s">
        <v>23</v>
      </c>
      <c r="D44" s="25">
        <v>6</v>
      </c>
      <c r="E44" s="21"/>
      <c r="F44" s="21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</row>
    <row r="45" spans="1:22" ht="21" x14ac:dyDescent="0.35">
      <c r="A45" s="21"/>
      <c r="B45" s="21"/>
      <c r="C45" s="21"/>
      <c r="D45" s="21"/>
      <c r="E45" s="21"/>
      <c r="F45" s="21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1:22" ht="21" x14ac:dyDescent="0.35">
      <c r="A46" s="21" t="s">
        <v>18</v>
      </c>
      <c r="B46" s="21" t="s">
        <v>19</v>
      </c>
      <c r="C46" s="21" t="s">
        <v>4</v>
      </c>
      <c r="D46" s="21" t="s">
        <v>3</v>
      </c>
      <c r="E46" s="21" t="s">
        <v>4</v>
      </c>
      <c r="F46" s="21" t="s">
        <v>20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</row>
    <row r="47" spans="1:22" ht="21" x14ac:dyDescent="0.35">
      <c r="A47" s="23" t="s">
        <v>26</v>
      </c>
      <c r="B47" s="24" t="s">
        <v>40</v>
      </c>
      <c r="C47" s="25">
        <v>390</v>
      </c>
      <c r="D47" s="25">
        <v>2</v>
      </c>
      <c r="E47" s="25">
        <v>506</v>
      </c>
      <c r="F47" s="24"/>
      <c r="G47" s="6">
        <v>134</v>
      </c>
      <c r="H47" s="7"/>
      <c r="I47" s="6">
        <v>113</v>
      </c>
      <c r="J47" s="7"/>
      <c r="K47" s="6">
        <v>106</v>
      </c>
      <c r="L47" s="7"/>
      <c r="M47" s="6">
        <v>153</v>
      </c>
      <c r="N47" s="7"/>
      <c r="O47" s="6"/>
      <c r="P47" s="7"/>
      <c r="Q47" s="6"/>
      <c r="R47" s="7"/>
      <c r="S47" s="6"/>
      <c r="T47" s="7"/>
      <c r="U47" s="6"/>
      <c r="V47" s="7"/>
    </row>
    <row r="48" spans="1:22" ht="21" x14ac:dyDescent="0.35">
      <c r="A48" s="23" t="s">
        <v>26</v>
      </c>
      <c r="B48" s="24" t="s">
        <v>40</v>
      </c>
      <c r="C48" s="25">
        <v>502</v>
      </c>
      <c r="D48" s="25">
        <v>2</v>
      </c>
      <c r="E48" s="25">
        <v>785</v>
      </c>
      <c r="F48" s="24"/>
      <c r="G48" s="6"/>
      <c r="H48" s="7"/>
      <c r="I48" s="6">
        <v>237</v>
      </c>
      <c r="J48" s="7"/>
      <c r="K48" s="6">
        <v>149</v>
      </c>
      <c r="L48" s="7"/>
      <c r="M48" s="6">
        <v>210</v>
      </c>
      <c r="N48" s="7"/>
      <c r="O48" s="6">
        <v>189</v>
      </c>
      <c r="P48" s="7"/>
      <c r="Q48" s="6"/>
      <c r="R48" s="7"/>
      <c r="S48" s="6"/>
      <c r="T48" s="7"/>
      <c r="U48" s="6"/>
      <c r="V48" s="7"/>
    </row>
    <row r="49" spans="1:22" ht="21" x14ac:dyDescent="0.35">
      <c r="A49" s="23" t="s">
        <v>26</v>
      </c>
      <c r="B49" s="24" t="s">
        <v>40</v>
      </c>
      <c r="C49" s="25">
        <v>525</v>
      </c>
      <c r="D49" s="25">
        <v>2</v>
      </c>
      <c r="E49" s="25">
        <v>681</v>
      </c>
      <c r="F49" s="24"/>
      <c r="G49" s="6"/>
      <c r="H49" s="7"/>
      <c r="I49" s="6">
        <v>184</v>
      </c>
      <c r="J49" s="7"/>
      <c r="K49" s="6">
        <v>148</v>
      </c>
      <c r="L49" s="7"/>
      <c r="M49" s="6">
        <v>141</v>
      </c>
      <c r="N49" s="7"/>
      <c r="O49" s="6">
        <v>208</v>
      </c>
      <c r="P49" s="7"/>
      <c r="Q49" s="6"/>
      <c r="R49" s="7"/>
      <c r="S49" s="6"/>
      <c r="T49" s="7"/>
      <c r="U49" s="6"/>
      <c r="V49" s="7"/>
    </row>
    <row r="50" spans="1:22" ht="21" x14ac:dyDescent="0.35">
      <c r="A50" s="21"/>
      <c r="B50" s="21"/>
      <c r="C50" s="25">
        <v>1417</v>
      </c>
      <c r="D50" s="25">
        <v>2</v>
      </c>
      <c r="E50" s="25">
        <v>1972</v>
      </c>
      <c r="F50" s="21" t="s">
        <v>22</v>
      </c>
      <c r="G50" s="6">
        <v>134</v>
      </c>
      <c r="H50" s="7"/>
      <c r="I50" s="6">
        <v>534</v>
      </c>
      <c r="J50" s="7"/>
      <c r="K50" s="6">
        <v>403</v>
      </c>
      <c r="L50" s="7"/>
      <c r="M50" s="6">
        <v>504</v>
      </c>
      <c r="N50" s="7"/>
      <c r="O50" s="6">
        <v>397</v>
      </c>
      <c r="P50" s="7"/>
      <c r="Q50" s="6">
        <v>0</v>
      </c>
      <c r="R50" s="7"/>
      <c r="S50" s="6">
        <v>0</v>
      </c>
      <c r="T50" s="7"/>
      <c r="U50" s="6">
        <v>0</v>
      </c>
      <c r="V50" s="7"/>
    </row>
    <row r="51" spans="1:22" ht="21" x14ac:dyDescent="0.35">
      <c r="A51" s="21"/>
      <c r="B51" s="21"/>
      <c r="C51" s="26" t="s">
        <v>23</v>
      </c>
      <c r="D51" s="25">
        <v>8</v>
      </c>
      <c r="E51" s="21"/>
      <c r="F51" s="21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</row>
    <row r="52" spans="1:22" ht="21" x14ac:dyDescent="0.35">
      <c r="A52" s="21"/>
      <c r="B52" s="21"/>
      <c r="C52" s="21"/>
      <c r="D52" s="21"/>
      <c r="E52" s="21"/>
      <c r="F52" s="21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</row>
    <row r="53" spans="1:22" ht="21" x14ac:dyDescent="0.35">
      <c r="A53" s="20" t="s">
        <v>11</v>
      </c>
      <c r="B53" s="21"/>
      <c r="C53" s="21"/>
      <c r="D53" s="21"/>
      <c r="E53" s="21"/>
      <c r="F53" s="21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</row>
    <row r="54" spans="1:22" ht="21" x14ac:dyDescent="0.35">
      <c r="A54" s="22" t="s">
        <v>12</v>
      </c>
      <c r="B54" s="21" t="s">
        <v>36</v>
      </c>
      <c r="C54" s="21"/>
      <c r="D54" s="21"/>
      <c r="E54" s="21"/>
      <c r="F54" s="21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</row>
    <row r="55" spans="1:22" ht="21" x14ac:dyDescent="0.35">
      <c r="A55" s="21"/>
      <c r="B55" s="21"/>
      <c r="C55" s="21"/>
      <c r="D55" s="21"/>
      <c r="E55" s="21"/>
      <c r="F55" s="21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</row>
    <row r="56" spans="1:22" ht="21" x14ac:dyDescent="0.35">
      <c r="A56" s="31" t="s">
        <v>13</v>
      </c>
      <c r="B56" s="32"/>
      <c r="C56" s="32"/>
      <c r="D56" s="33"/>
      <c r="E56" s="21"/>
      <c r="F56" s="21"/>
      <c r="G56" s="27" t="s">
        <v>14</v>
      </c>
      <c r="H56" s="28"/>
      <c r="I56" s="28"/>
      <c r="J56" s="28" t="s">
        <v>39</v>
      </c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9"/>
    </row>
    <row r="57" spans="1:22" ht="21" customHeight="1" x14ac:dyDescent="0.35">
      <c r="A57" s="14">
        <v>44087</v>
      </c>
      <c r="B57" s="15"/>
      <c r="C57" s="15"/>
      <c r="D57" s="16"/>
      <c r="E57" s="21"/>
      <c r="F57" s="21"/>
      <c r="G57" s="8" t="s">
        <v>87</v>
      </c>
      <c r="H57" s="11" t="s">
        <v>88</v>
      </c>
      <c r="I57" s="8" t="s">
        <v>89</v>
      </c>
      <c r="J57" s="11" t="s">
        <v>90</v>
      </c>
      <c r="K57" s="8" t="s">
        <v>91</v>
      </c>
      <c r="L57" s="11" t="s">
        <v>35</v>
      </c>
      <c r="M57" s="8" t="s">
        <v>92</v>
      </c>
      <c r="N57" s="11" t="s">
        <v>93</v>
      </c>
      <c r="O57" s="8" t="s">
        <v>94</v>
      </c>
      <c r="P57" s="11" t="s">
        <v>95</v>
      </c>
      <c r="Q57" s="8" t="s">
        <v>30</v>
      </c>
      <c r="R57" s="11" t="s">
        <v>30</v>
      </c>
      <c r="S57" s="8" t="s">
        <v>30</v>
      </c>
      <c r="T57" s="11" t="s">
        <v>30</v>
      </c>
      <c r="U57" s="8" t="s">
        <v>30</v>
      </c>
      <c r="V57" s="11" t="s">
        <v>30</v>
      </c>
    </row>
    <row r="58" spans="1:22" ht="21" x14ac:dyDescent="0.35">
      <c r="A58" s="31" t="s">
        <v>15</v>
      </c>
      <c r="B58" s="32"/>
      <c r="C58" s="32"/>
      <c r="D58" s="33"/>
      <c r="E58" s="21"/>
      <c r="F58" s="21"/>
      <c r="G58" s="9"/>
      <c r="H58" s="12"/>
      <c r="I58" s="9"/>
      <c r="J58" s="12"/>
      <c r="K58" s="9"/>
      <c r="L58" s="12"/>
      <c r="M58" s="9"/>
      <c r="N58" s="12"/>
      <c r="O58" s="9"/>
      <c r="P58" s="12"/>
      <c r="Q58" s="9"/>
      <c r="R58" s="12"/>
      <c r="S58" s="9"/>
      <c r="T58" s="12"/>
      <c r="U58" s="9"/>
      <c r="V58" s="12"/>
    </row>
    <row r="59" spans="1:22" ht="21" x14ac:dyDescent="0.35">
      <c r="A59" s="31" t="s">
        <v>31</v>
      </c>
      <c r="B59" s="32"/>
      <c r="C59" s="32"/>
      <c r="D59" s="33"/>
      <c r="E59" s="21"/>
      <c r="F59" s="21"/>
      <c r="G59" s="9"/>
      <c r="H59" s="12"/>
      <c r="I59" s="9"/>
      <c r="J59" s="12"/>
      <c r="K59" s="9"/>
      <c r="L59" s="12"/>
      <c r="M59" s="9"/>
      <c r="N59" s="12"/>
      <c r="O59" s="9"/>
      <c r="P59" s="12"/>
      <c r="Q59" s="9"/>
      <c r="R59" s="12"/>
      <c r="S59" s="9"/>
      <c r="T59" s="12"/>
      <c r="U59" s="9"/>
      <c r="V59" s="12"/>
    </row>
    <row r="60" spans="1:22" ht="21" x14ac:dyDescent="0.35">
      <c r="A60" s="21"/>
      <c r="B60" s="21"/>
      <c r="C60" s="21"/>
      <c r="D60" s="21"/>
      <c r="E60" s="21"/>
      <c r="F60" s="21"/>
      <c r="G60" s="9"/>
      <c r="H60" s="12"/>
      <c r="I60" s="9"/>
      <c r="J60" s="12"/>
      <c r="K60" s="9"/>
      <c r="L60" s="12"/>
      <c r="M60" s="9"/>
      <c r="N60" s="12"/>
      <c r="O60" s="9"/>
      <c r="P60" s="12"/>
      <c r="Q60" s="9"/>
      <c r="R60" s="12"/>
      <c r="S60" s="9"/>
      <c r="T60" s="12"/>
      <c r="U60" s="9"/>
      <c r="V60" s="12"/>
    </row>
    <row r="61" spans="1:22" ht="21" x14ac:dyDescent="0.35">
      <c r="A61" s="21"/>
      <c r="B61" s="21"/>
      <c r="C61" s="21"/>
      <c r="D61" s="21"/>
      <c r="E61" s="21"/>
      <c r="F61" s="21"/>
      <c r="G61" s="9"/>
      <c r="H61" s="12"/>
      <c r="I61" s="9"/>
      <c r="J61" s="12"/>
      <c r="K61" s="9"/>
      <c r="L61" s="12"/>
      <c r="M61" s="9"/>
      <c r="N61" s="12"/>
      <c r="O61" s="9"/>
      <c r="P61" s="12"/>
      <c r="Q61" s="9"/>
      <c r="R61" s="12"/>
      <c r="S61" s="9"/>
      <c r="T61" s="12"/>
      <c r="U61" s="9"/>
      <c r="V61" s="12"/>
    </row>
    <row r="62" spans="1:22" ht="21" x14ac:dyDescent="0.35">
      <c r="A62" s="21"/>
      <c r="B62" s="21"/>
      <c r="C62" s="21"/>
      <c r="D62" s="21"/>
      <c r="E62" s="21"/>
      <c r="F62" s="21"/>
      <c r="G62" s="10"/>
      <c r="H62" s="13"/>
      <c r="I62" s="10"/>
      <c r="J62" s="13"/>
      <c r="K62" s="10"/>
      <c r="L62" s="13"/>
      <c r="M62" s="10"/>
      <c r="N62" s="13"/>
      <c r="O62" s="10"/>
      <c r="P62" s="13"/>
      <c r="Q62" s="10"/>
      <c r="R62" s="13"/>
      <c r="S62" s="10"/>
      <c r="T62" s="13"/>
      <c r="U62" s="10"/>
      <c r="V62" s="13"/>
    </row>
    <row r="63" spans="1:22" ht="21" x14ac:dyDescent="0.35">
      <c r="A63" s="21"/>
      <c r="B63" s="21"/>
      <c r="C63" s="21"/>
      <c r="D63" s="21"/>
      <c r="E63" s="21"/>
      <c r="F63" s="21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</row>
    <row r="64" spans="1:22" ht="21" x14ac:dyDescent="0.35">
      <c r="A64" s="21"/>
      <c r="B64" s="21"/>
      <c r="C64" s="21"/>
      <c r="D64" s="21"/>
      <c r="E64" s="21"/>
      <c r="F64" s="21" t="s">
        <v>16</v>
      </c>
      <c r="G64" s="6">
        <v>30150</v>
      </c>
      <c r="H64" s="7"/>
      <c r="I64" s="6">
        <v>30212</v>
      </c>
      <c r="J64" s="7"/>
      <c r="K64" s="6">
        <v>30202</v>
      </c>
      <c r="L64" s="7"/>
      <c r="M64" s="6">
        <v>14938</v>
      </c>
      <c r="N64" s="7"/>
      <c r="O64" s="6">
        <v>30197</v>
      </c>
      <c r="P64" s="7"/>
      <c r="Q64" s="6" t="s">
        <v>17</v>
      </c>
      <c r="R64" s="7"/>
      <c r="S64" s="6" t="s">
        <v>17</v>
      </c>
      <c r="T64" s="7"/>
      <c r="U64" s="6" t="s">
        <v>17</v>
      </c>
      <c r="V64" s="7"/>
    </row>
    <row r="65" spans="1:22" ht="21" x14ac:dyDescent="0.35">
      <c r="A65" s="21" t="s">
        <v>18</v>
      </c>
      <c r="B65" s="21" t="s">
        <v>19</v>
      </c>
      <c r="C65" s="21" t="s">
        <v>4</v>
      </c>
      <c r="D65" s="21" t="s">
        <v>3</v>
      </c>
      <c r="E65" s="21" t="s">
        <v>4</v>
      </c>
      <c r="F65" s="21" t="s">
        <v>20</v>
      </c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ht="21" x14ac:dyDescent="0.35">
      <c r="A66" s="23" t="s">
        <v>27</v>
      </c>
      <c r="B66" s="24" t="s">
        <v>38</v>
      </c>
      <c r="C66" s="25">
        <v>658</v>
      </c>
      <c r="D66" s="25">
        <v>0</v>
      </c>
      <c r="E66" s="25">
        <v>630</v>
      </c>
      <c r="F66" s="24"/>
      <c r="G66" s="6">
        <v>163</v>
      </c>
      <c r="H66" s="7"/>
      <c r="I66" s="6">
        <v>166</v>
      </c>
      <c r="J66" s="7"/>
      <c r="K66" s="6">
        <v>143</v>
      </c>
      <c r="L66" s="7"/>
      <c r="M66" s="6">
        <v>158</v>
      </c>
      <c r="N66" s="7"/>
      <c r="O66" s="6"/>
      <c r="P66" s="7"/>
      <c r="Q66" s="6"/>
      <c r="R66" s="7"/>
      <c r="S66" s="6"/>
      <c r="T66" s="7"/>
      <c r="U66" s="6"/>
      <c r="V66" s="7"/>
    </row>
    <row r="67" spans="1:22" ht="21" x14ac:dyDescent="0.35">
      <c r="A67" s="23" t="s">
        <v>27</v>
      </c>
      <c r="B67" s="24" t="s">
        <v>38</v>
      </c>
      <c r="C67" s="25">
        <v>546</v>
      </c>
      <c r="D67" s="25">
        <v>2</v>
      </c>
      <c r="E67" s="25">
        <v>605</v>
      </c>
      <c r="F67" s="24"/>
      <c r="G67" s="6">
        <v>139</v>
      </c>
      <c r="H67" s="7"/>
      <c r="I67" s="6">
        <v>137</v>
      </c>
      <c r="J67" s="7"/>
      <c r="K67" s="6">
        <v>160</v>
      </c>
      <c r="L67" s="7"/>
      <c r="M67" s="6">
        <v>169</v>
      </c>
      <c r="N67" s="7"/>
      <c r="O67" s="6"/>
      <c r="P67" s="7"/>
      <c r="Q67" s="6"/>
      <c r="R67" s="7"/>
      <c r="S67" s="6"/>
      <c r="T67" s="7"/>
      <c r="U67" s="6"/>
      <c r="V67" s="7"/>
    </row>
    <row r="68" spans="1:22" ht="21" x14ac:dyDescent="0.35">
      <c r="A68" s="23" t="s">
        <v>27</v>
      </c>
      <c r="B68" s="24" t="s">
        <v>38</v>
      </c>
      <c r="C68" s="25">
        <v>592</v>
      </c>
      <c r="D68" s="25">
        <v>0</v>
      </c>
      <c r="E68" s="25">
        <v>537</v>
      </c>
      <c r="F68" s="24"/>
      <c r="G68" s="6">
        <v>140</v>
      </c>
      <c r="H68" s="7"/>
      <c r="I68" s="6">
        <v>75</v>
      </c>
      <c r="J68" s="7"/>
      <c r="K68" s="6">
        <v>160</v>
      </c>
      <c r="L68" s="7"/>
      <c r="M68" s="6">
        <v>162</v>
      </c>
      <c r="N68" s="7"/>
      <c r="O68" s="6"/>
      <c r="P68" s="7"/>
      <c r="Q68" s="6"/>
      <c r="R68" s="7"/>
      <c r="S68" s="6"/>
      <c r="T68" s="7"/>
      <c r="U68" s="6"/>
      <c r="V68" s="7"/>
    </row>
    <row r="69" spans="1:22" ht="21" x14ac:dyDescent="0.35">
      <c r="A69" s="21"/>
      <c r="B69" s="21"/>
      <c r="C69" s="25">
        <v>1796</v>
      </c>
      <c r="D69" s="25">
        <v>0</v>
      </c>
      <c r="E69" s="25">
        <v>1772</v>
      </c>
      <c r="F69" s="21" t="s">
        <v>22</v>
      </c>
      <c r="G69" s="6">
        <v>442</v>
      </c>
      <c r="H69" s="7"/>
      <c r="I69" s="6">
        <v>378</v>
      </c>
      <c r="J69" s="7"/>
      <c r="K69" s="6">
        <v>463</v>
      </c>
      <c r="L69" s="7"/>
      <c r="M69" s="6">
        <v>489</v>
      </c>
      <c r="N69" s="7"/>
      <c r="O69" s="6">
        <v>0</v>
      </c>
      <c r="P69" s="7"/>
      <c r="Q69" s="6">
        <v>0</v>
      </c>
      <c r="R69" s="7"/>
      <c r="S69" s="6">
        <v>0</v>
      </c>
      <c r="T69" s="7"/>
      <c r="U69" s="6">
        <v>0</v>
      </c>
      <c r="V69" s="7"/>
    </row>
    <row r="70" spans="1:22" ht="21" x14ac:dyDescent="0.35">
      <c r="A70" s="21"/>
      <c r="B70" s="21"/>
      <c r="C70" s="26" t="s">
        <v>23</v>
      </c>
      <c r="D70" s="25">
        <v>2</v>
      </c>
      <c r="E70" s="21"/>
      <c r="F70" s="21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</row>
    <row r="71" spans="1:22" ht="21" x14ac:dyDescent="0.35">
      <c r="A71" s="21"/>
      <c r="B71" s="21"/>
      <c r="C71" s="21"/>
      <c r="D71" s="21"/>
      <c r="E71" s="21"/>
      <c r="F71" s="21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ht="21" x14ac:dyDescent="0.35">
      <c r="A72" s="21" t="s">
        <v>18</v>
      </c>
      <c r="B72" s="21" t="s">
        <v>19</v>
      </c>
      <c r="C72" s="21" t="s">
        <v>4</v>
      </c>
      <c r="D72" s="21" t="s">
        <v>3</v>
      </c>
      <c r="E72" s="21" t="s">
        <v>4</v>
      </c>
      <c r="F72" s="21" t="s">
        <v>20</v>
      </c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</row>
    <row r="73" spans="1:22" ht="21" x14ac:dyDescent="0.35">
      <c r="A73" s="23" t="s">
        <v>28</v>
      </c>
      <c r="B73" s="24" t="s">
        <v>42</v>
      </c>
      <c r="C73" s="25">
        <v>706</v>
      </c>
      <c r="D73" s="25">
        <v>0</v>
      </c>
      <c r="E73" s="25">
        <v>644</v>
      </c>
      <c r="F73" s="24"/>
      <c r="G73" s="6">
        <v>200</v>
      </c>
      <c r="H73" s="7"/>
      <c r="I73" s="6"/>
      <c r="J73" s="7"/>
      <c r="K73" s="6">
        <v>142</v>
      </c>
      <c r="L73" s="7"/>
      <c r="M73" s="6">
        <v>158</v>
      </c>
      <c r="N73" s="7"/>
      <c r="O73" s="6">
        <v>144</v>
      </c>
      <c r="P73" s="7"/>
      <c r="Q73" s="6"/>
      <c r="R73" s="7"/>
      <c r="S73" s="6"/>
      <c r="T73" s="7"/>
      <c r="U73" s="6"/>
      <c r="V73" s="7"/>
    </row>
    <row r="74" spans="1:22" ht="21" x14ac:dyDescent="0.35">
      <c r="A74" s="23" t="s">
        <v>28</v>
      </c>
      <c r="B74" s="24" t="s">
        <v>42</v>
      </c>
      <c r="C74" s="25">
        <v>686</v>
      </c>
      <c r="D74" s="25">
        <v>0</v>
      </c>
      <c r="E74" s="25">
        <v>667</v>
      </c>
      <c r="F74" s="24"/>
      <c r="G74" s="6">
        <v>191</v>
      </c>
      <c r="H74" s="7"/>
      <c r="I74" s="6"/>
      <c r="J74" s="7"/>
      <c r="K74" s="6">
        <v>148</v>
      </c>
      <c r="L74" s="7"/>
      <c r="M74" s="6">
        <v>149</v>
      </c>
      <c r="N74" s="7"/>
      <c r="O74" s="6">
        <v>179</v>
      </c>
      <c r="P74" s="7"/>
      <c r="Q74" s="6"/>
      <c r="R74" s="7"/>
      <c r="S74" s="6"/>
      <c r="T74" s="7"/>
      <c r="U74" s="6"/>
      <c r="V74" s="7"/>
    </row>
    <row r="75" spans="1:22" ht="21" x14ac:dyDescent="0.35">
      <c r="A75" s="23" t="s">
        <v>28</v>
      </c>
      <c r="B75" s="24" t="s">
        <v>42</v>
      </c>
      <c r="C75" s="25">
        <v>778</v>
      </c>
      <c r="D75" s="25">
        <v>0</v>
      </c>
      <c r="E75" s="25">
        <v>618</v>
      </c>
      <c r="F75" s="24"/>
      <c r="G75" s="6">
        <v>126</v>
      </c>
      <c r="H75" s="7"/>
      <c r="I75" s="6"/>
      <c r="J75" s="7"/>
      <c r="K75" s="6">
        <v>160</v>
      </c>
      <c r="L75" s="7"/>
      <c r="M75" s="6">
        <v>181</v>
      </c>
      <c r="N75" s="7"/>
      <c r="O75" s="6">
        <v>151</v>
      </c>
      <c r="P75" s="7"/>
      <c r="Q75" s="6"/>
      <c r="R75" s="7"/>
      <c r="S75" s="6"/>
      <c r="T75" s="7"/>
      <c r="U75" s="6"/>
      <c r="V75" s="7"/>
    </row>
    <row r="76" spans="1:22" ht="21" x14ac:dyDescent="0.35">
      <c r="A76" s="21"/>
      <c r="B76" s="21"/>
      <c r="C76" s="25">
        <v>2170</v>
      </c>
      <c r="D76" s="25">
        <v>0</v>
      </c>
      <c r="E76" s="25">
        <v>1929</v>
      </c>
      <c r="F76" s="21" t="s">
        <v>22</v>
      </c>
      <c r="G76" s="6">
        <v>517</v>
      </c>
      <c r="H76" s="7"/>
      <c r="I76" s="6">
        <v>0</v>
      </c>
      <c r="J76" s="7"/>
      <c r="K76" s="6">
        <v>450</v>
      </c>
      <c r="L76" s="7"/>
      <c r="M76" s="6">
        <v>488</v>
      </c>
      <c r="N76" s="7"/>
      <c r="O76" s="6">
        <v>474</v>
      </c>
      <c r="P76" s="7"/>
      <c r="Q76" s="6">
        <v>0</v>
      </c>
      <c r="R76" s="7"/>
      <c r="S76" s="6">
        <v>0</v>
      </c>
      <c r="T76" s="7"/>
      <c r="U76" s="6">
        <v>0</v>
      </c>
      <c r="V76" s="7"/>
    </row>
    <row r="77" spans="1:22" ht="21" x14ac:dyDescent="0.35">
      <c r="A77" s="21"/>
      <c r="B77" s="21"/>
      <c r="C77" s="26" t="s">
        <v>23</v>
      </c>
      <c r="D77" s="25">
        <v>0</v>
      </c>
      <c r="E77" s="21"/>
      <c r="F77" s="21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ht="21" x14ac:dyDescent="0.35">
      <c r="A78" s="21"/>
      <c r="B78" s="21"/>
      <c r="C78" s="21"/>
      <c r="D78" s="21"/>
      <c r="E78" s="21"/>
      <c r="F78" s="21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</row>
    <row r="79" spans="1:22" ht="21" x14ac:dyDescent="0.35">
      <c r="A79" s="20" t="s">
        <v>11</v>
      </c>
      <c r="B79" s="21"/>
      <c r="C79" s="21"/>
      <c r="D79" s="21"/>
      <c r="E79" s="21"/>
      <c r="F79" s="21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</row>
    <row r="80" spans="1:22" ht="21" x14ac:dyDescent="0.35">
      <c r="A80" s="22" t="s">
        <v>12</v>
      </c>
      <c r="B80" s="21" t="s">
        <v>36</v>
      </c>
      <c r="C80" s="21"/>
      <c r="D80" s="21"/>
      <c r="E80" s="21"/>
      <c r="F80" s="21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</row>
    <row r="81" spans="1:22" ht="21" x14ac:dyDescent="0.35">
      <c r="A81" s="21"/>
      <c r="B81" s="21"/>
      <c r="C81" s="21"/>
      <c r="D81" s="21"/>
      <c r="E81" s="21"/>
      <c r="F81" s="21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</row>
    <row r="82" spans="1:22" ht="21" x14ac:dyDescent="0.35">
      <c r="A82" s="31" t="s">
        <v>13</v>
      </c>
      <c r="B82" s="32"/>
      <c r="C82" s="32"/>
      <c r="D82" s="33"/>
      <c r="E82" s="21"/>
      <c r="F82" s="21"/>
      <c r="G82" s="27" t="s">
        <v>14</v>
      </c>
      <c r="H82" s="28"/>
      <c r="I82" s="28"/>
      <c r="J82" s="28" t="s">
        <v>40</v>
      </c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9"/>
    </row>
    <row r="83" spans="1:22" ht="21" x14ac:dyDescent="0.35">
      <c r="A83" s="14">
        <v>44087</v>
      </c>
      <c r="B83" s="15"/>
      <c r="C83" s="15"/>
      <c r="D83" s="16"/>
      <c r="E83" s="21"/>
      <c r="F83" s="21"/>
      <c r="G83" s="8" t="s">
        <v>96</v>
      </c>
      <c r="H83" s="11" t="s">
        <v>97</v>
      </c>
      <c r="I83" s="8" t="s">
        <v>98</v>
      </c>
      <c r="J83" s="11" t="s">
        <v>99</v>
      </c>
      <c r="K83" s="8" t="s">
        <v>100</v>
      </c>
      <c r="L83" s="11" t="s">
        <v>101</v>
      </c>
      <c r="M83" s="8" t="s">
        <v>30</v>
      </c>
      <c r="N83" s="11" t="s">
        <v>30</v>
      </c>
      <c r="O83" s="8" t="s">
        <v>30</v>
      </c>
      <c r="P83" s="11" t="s">
        <v>30</v>
      </c>
      <c r="Q83" s="8" t="s">
        <v>30</v>
      </c>
      <c r="R83" s="11" t="s">
        <v>30</v>
      </c>
      <c r="S83" s="8" t="s">
        <v>30</v>
      </c>
      <c r="T83" s="11" t="s">
        <v>30</v>
      </c>
      <c r="U83" s="8" t="s">
        <v>30</v>
      </c>
      <c r="V83" s="11" t="s">
        <v>30</v>
      </c>
    </row>
    <row r="84" spans="1:22" ht="21" x14ac:dyDescent="0.35">
      <c r="A84" s="31" t="s">
        <v>15</v>
      </c>
      <c r="B84" s="32"/>
      <c r="C84" s="32"/>
      <c r="D84" s="33"/>
      <c r="E84" s="21"/>
      <c r="F84" s="21"/>
      <c r="G84" s="9"/>
      <c r="H84" s="12"/>
      <c r="I84" s="9"/>
      <c r="J84" s="12"/>
      <c r="K84" s="9"/>
      <c r="L84" s="12"/>
      <c r="M84" s="9"/>
      <c r="N84" s="12"/>
      <c r="O84" s="9"/>
      <c r="P84" s="12"/>
      <c r="Q84" s="9"/>
      <c r="R84" s="12"/>
      <c r="S84" s="9"/>
      <c r="T84" s="12"/>
      <c r="U84" s="9"/>
      <c r="V84" s="12"/>
    </row>
    <row r="85" spans="1:22" ht="21" x14ac:dyDescent="0.35">
      <c r="A85" s="31" t="s">
        <v>31</v>
      </c>
      <c r="B85" s="32"/>
      <c r="C85" s="32"/>
      <c r="D85" s="33"/>
      <c r="E85" s="21"/>
      <c r="F85" s="21"/>
      <c r="G85" s="9"/>
      <c r="H85" s="12"/>
      <c r="I85" s="9"/>
      <c r="J85" s="12"/>
      <c r="K85" s="9"/>
      <c r="L85" s="12"/>
      <c r="M85" s="9"/>
      <c r="N85" s="12"/>
      <c r="O85" s="9"/>
      <c r="P85" s="12"/>
      <c r="Q85" s="9"/>
      <c r="R85" s="12"/>
      <c r="S85" s="9"/>
      <c r="T85" s="12"/>
      <c r="U85" s="9"/>
      <c r="V85" s="12"/>
    </row>
    <row r="86" spans="1:22" ht="21" x14ac:dyDescent="0.35">
      <c r="A86" s="21"/>
      <c r="B86" s="21"/>
      <c r="C86" s="21"/>
      <c r="D86" s="21"/>
      <c r="E86" s="21"/>
      <c r="F86" s="21"/>
      <c r="G86" s="9"/>
      <c r="H86" s="12"/>
      <c r="I86" s="9"/>
      <c r="J86" s="12"/>
      <c r="K86" s="9"/>
      <c r="L86" s="12"/>
      <c r="M86" s="9"/>
      <c r="N86" s="12"/>
      <c r="O86" s="9"/>
      <c r="P86" s="12"/>
      <c r="Q86" s="9"/>
      <c r="R86" s="12"/>
      <c r="S86" s="9"/>
      <c r="T86" s="12"/>
      <c r="U86" s="9"/>
      <c r="V86" s="12"/>
    </row>
    <row r="87" spans="1:22" ht="21" x14ac:dyDescent="0.35">
      <c r="A87" s="21"/>
      <c r="B87" s="21"/>
      <c r="C87" s="21"/>
      <c r="D87" s="21"/>
      <c r="E87" s="21"/>
      <c r="F87" s="21"/>
      <c r="G87" s="9"/>
      <c r="H87" s="12"/>
      <c r="I87" s="9"/>
      <c r="J87" s="12"/>
      <c r="K87" s="9"/>
      <c r="L87" s="12"/>
      <c r="M87" s="9"/>
      <c r="N87" s="12"/>
      <c r="O87" s="9"/>
      <c r="P87" s="12"/>
      <c r="Q87" s="9"/>
      <c r="R87" s="12"/>
      <c r="S87" s="9"/>
      <c r="T87" s="12"/>
      <c r="U87" s="9"/>
      <c r="V87" s="12"/>
    </row>
    <row r="88" spans="1:22" ht="21" x14ac:dyDescent="0.35">
      <c r="A88" s="21"/>
      <c r="B88" s="21"/>
      <c r="C88" s="21"/>
      <c r="D88" s="21"/>
      <c r="E88" s="21"/>
      <c r="F88" s="21"/>
      <c r="G88" s="10"/>
      <c r="H88" s="13"/>
      <c r="I88" s="10"/>
      <c r="J88" s="13"/>
      <c r="K88" s="10"/>
      <c r="L88" s="13"/>
      <c r="M88" s="10"/>
      <c r="N88" s="13"/>
      <c r="O88" s="10"/>
      <c r="P88" s="13"/>
      <c r="Q88" s="10"/>
      <c r="R88" s="13"/>
      <c r="S88" s="10"/>
      <c r="T88" s="13"/>
      <c r="U88" s="10"/>
      <c r="V88" s="13"/>
    </row>
    <row r="89" spans="1:22" ht="21" x14ac:dyDescent="0.35">
      <c r="A89" s="21"/>
      <c r="B89" s="21"/>
      <c r="C89" s="21"/>
      <c r="D89" s="21"/>
      <c r="E89" s="21"/>
      <c r="F89" s="21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ht="21" x14ac:dyDescent="0.35">
      <c r="A90" s="21"/>
      <c r="B90" s="21"/>
      <c r="C90" s="21"/>
      <c r="D90" s="21"/>
      <c r="E90" s="21"/>
      <c r="F90" s="21" t="s">
        <v>16</v>
      </c>
      <c r="G90" s="6">
        <v>14615</v>
      </c>
      <c r="H90" s="7"/>
      <c r="I90" s="6">
        <v>30123</v>
      </c>
      <c r="J90" s="7"/>
      <c r="K90" s="6">
        <v>14796</v>
      </c>
      <c r="L90" s="7"/>
      <c r="M90" s="6" t="s">
        <v>17</v>
      </c>
      <c r="N90" s="7"/>
      <c r="O90" s="6" t="s">
        <v>17</v>
      </c>
      <c r="P90" s="7"/>
      <c r="Q90" s="6" t="s">
        <v>17</v>
      </c>
      <c r="R90" s="7"/>
      <c r="S90" s="6" t="s">
        <v>17</v>
      </c>
      <c r="T90" s="7"/>
      <c r="U90" s="6" t="s">
        <v>17</v>
      </c>
      <c r="V90" s="7"/>
    </row>
    <row r="91" spans="1:22" ht="21" x14ac:dyDescent="0.35">
      <c r="A91" s="21" t="s">
        <v>18</v>
      </c>
      <c r="B91" s="21" t="s">
        <v>19</v>
      </c>
      <c r="C91" s="21" t="s">
        <v>4</v>
      </c>
      <c r="D91" s="21" t="s">
        <v>3</v>
      </c>
      <c r="E91" s="21" t="s">
        <v>4</v>
      </c>
      <c r="F91" s="21" t="s">
        <v>20</v>
      </c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</row>
    <row r="92" spans="1:22" ht="21" x14ac:dyDescent="0.35">
      <c r="A92" s="23" t="s">
        <v>28</v>
      </c>
      <c r="B92" s="24" t="s">
        <v>41</v>
      </c>
      <c r="C92" s="25">
        <v>591</v>
      </c>
      <c r="D92" s="25">
        <v>0</v>
      </c>
      <c r="E92" s="25">
        <v>434</v>
      </c>
      <c r="F92" s="24"/>
      <c r="G92" s="6">
        <v>137</v>
      </c>
      <c r="H92" s="7"/>
      <c r="I92" s="6">
        <v>138</v>
      </c>
      <c r="J92" s="7"/>
      <c r="K92" s="6">
        <v>159</v>
      </c>
      <c r="L92" s="7"/>
      <c r="M92" s="6"/>
      <c r="N92" s="7"/>
      <c r="O92" s="6"/>
      <c r="P92" s="7"/>
      <c r="Q92" s="6"/>
      <c r="R92" s="7"/>
      <c r="S92" s="6"/>
      <c r="T92" s="7"/>
      <c r="U92" s="6"/>
      <c r="V92" s="7"/>
    </row>
    <row r="93" spans="1:22" ht="21" x14ac:dyDescent="0.35">
      <c r="A93" s="23" t="s">
        <v>28</v>
      </c>
      <c r="B93" s="24" t="s">
        <v>41</v>
      </c>
      <c r="C93" s="25">
        <v>595</v>
      </c>
      <c r="D93" s="25">
        <v>0</v>
      </c>
      <c r="E93" s="25">
        <v>508</v>
      </c>
      <c r="F93" s="24"/>
      <c r="G93" s="6">
        <v>221</v>
      </c>
      <c r="H93" s="7"/>
      <c r="I93" s="6">
        <v>129</v>
      </c>
      <c r="J93" s="7"/>
      <c r="K93" s="6">
        <v>158</v>
      </c>
      <c r="L93" s="7"/>
      <c r="M93" s="6"/>
      <c r="N93" s="7"/>
      <c r="O93" s="6"/>
      <c r="P93" s="7"/>
      <c r="Q93" s="6"/>
      <c r="R93" s="7"/>
      <c r="S93" s="6"/>
      <c r="T93" s="7"/>
      <c r="U93" s="6"/>
      <c r="V93" s="7"/>
    </row>
    <row r="94" spans="1:22" ht="21" x14ac:dyDescent="0.35">
      <c r="A94" s="23" t="s">
        <v>28</v>
      </c>
      <c r="B94" s="24" t="s">
        <v>41</v>
      </c>
      <c r="C94" s="25">
        <v>687</v>
      </c>
      <c r="D94" s="25">
        <v>0</v>
      </c>
      <c r="E94" s="25">
        <v>346</v>
      </c>
      <c r="F94" s="24"/>
      <c r="G94" s="6">
        <v>115</v>
      </c>
      <c r="H94" s="7"/>
      <c r="I94" s="6">
        <v>116</v>
      </c>
      <c r="J94" s="7"/>
      <c r="K94" s="6">
        <v>115</v>
      </c>
      <c r="L94" s="7"/>
      <c r="M94" s="6"/>
      <c r="N94" s="7"/>
      <c r="O94" s="6"/>
      <c r="P94" s="7"/>
      <c r="Q94" s="6"/>
      <c r="R94" s="7"/>
      <c r="S94" s="6"/>
      <c r="T94" s="7"/>
      <c r="U94" s="6"/>
      <c r="V94" s="7"/>
    </row>
    <row r="95" spans="1:22" ht="21" x14ac:dyDescent="0.35">
      <c r="A95" s="21"/>
      <c r="B95" s="21"/>
      <c r="C95" s="25">
        <v>1873</v>
      </c>
      <c r="D95" s="25">
        <v>0</v>
      </c>
      <c r="E95" s="25">
        <v>1288</v>
      </c>
      <c r="F95" s="21" t="s">
        <v>22</v>
      </c>
      <c r="G95" s="6">
        <v>473</v>
      </c>
      <c r="H95" s="7"/>
      <c r="I95" s="6">
        <v>383</v>
      </c>
      <c r="J95" s="7"/>
      <c r="K95" s="6">
        <v>432</v>
      </c>
      <c r="L95" s="7"/>
      <c r="M95" s="6">
        <v>0</v>
      </c>
      <c r="N95" s="7"/>
      <c r="O95" s="6">
        <v>0</v>
      </c>
      <c r="P95" s="7"/>
      <c r="Q95" s="6">
        <v>0</v>
      </c>
      <c r="R95" s="7"/>
      <c r="S95" s="6">
        <v>0</v>
      </c>
      <c r="T95" s="7"/>
      <c r="U95" s="6">
        <v>0</v>
      </c>
      <c r="V95" s="7"/>
    </row>
    <row r="96" spans="1:22" ht="21" x14ac:dyDescent="0.35">
      <c r="A96" s="21"/>
      <c r="B96" s="21"/>
      <c r="C96" s="26" t="s">
        <v>23</v>
      </c>
      <c r="D96" s="25">
        <v>0</v>
      </c>
      <c r="E96" s="21"/>
      <c r="F96" s="21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</row>
    <row r="97" spans="1:22" ht="21" x14ac:dyDescent="0.35">
      <c r="A97" s="21"/>
      <c r="B97" s="21"/>
      <c r="C97" s="21"/>
      <c r="D97" s="21"/>
      <c r="E97" s="21"/>
      <c r="F97" s="21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</row>
    <row r="98" spans="1:22" ht="21" x14ac:dyDescent="0.35">
      <c r="A98" s="21" t="s">
        <v>18</v>
      </c>
      <c r="B98" s="21" t="s">
        <v>19</v>
      </c>
      <c r="C98" s="21" t="s">
        <v>4</v>
      </c>
      <c r="D98" s="21" t="s">
        <v>3</v>
      </c>
      <c r="E98" s="21" t="s">
        <v>4</v>
      </c>
      <c r="F98" s="21" t="s">
        <v>20</v>
      </c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</row>
    <row r="99" spans="1:22" ht="21" x14ac:dyDescent="0.35">
      <c r="A99" s="23" t="s">
        <v>24</v>
      </c>
      <c r="B99" s="24" t="s">
        <v>38</v>
      </c>
      <c r="C99" s="25">
        <v>506</v>
      </c>
      <c r="D99" s="25">
        <v>0</v>
      </c>
      <c r="E99" s="25">
        <v>390</v>
      </c>
      <c r="F99" s="24"/>
      <c r="G99" s="6">
        <v>146</v>
      </c>
      <c r="H99" s="7"/>
      <c r="I99" s="6">
        <v>113</v>
      </c>
      <c r="J99" s="7"/>
      <c r="K99" s="6">
        <v>131</v>
      </c>
      <c r="L99" s="7"/>
      <c r="M99" s="6"/>
      <c r="N99" s="7"/>
      <c r="O99" s="6"/>
      <c r="P99" s="7"/>
      <c r="Q99" s="6"/>
      <c r="R99" s="7"/>
      <c r="S99" s="6"/>
      <c r="T99" s="7"/>
      <c r="U99" s="6"/>
      <c r="V99" s="7"/>
    </row>
    <row r="100" spans="1:22" ht="21" x14ac:dyDescent="0.35">
      <c r="A100" s="23" t="s">
        <v>24</v>
      </c>
      <c r="B100" s="24" t="s">
        <v>38</v>
      </c>
      <c r="C100" s="25">
        <v>785</v>
      </c>
      <c r="D100" s="25">
        <v>0</v>
      </c>
      <c r="E100" s="25">
        <v>502</v>
      </c>
      <c r="F100" s="24"/>
      <c r="G100" s="6">
        <v>191</v>
      </c>
      <c r="H100" s="7"/>
      <c r="I100" s="6">
        <v>158</v>
      </c>
      <c r="J100" s="7"/>
      <c r="K100" s="6">
        <v>153</v>
      </c>
      <c r="L100" s="7"/>
      <c r="M100" s="6"/>
      <c r="N100" s="7"/>
      <c r="O100" s="6"/>
      <c r="P100" s="7"/>
      <c r="Q100" s="6"/>
      <c r="R100" s="7"/>
      <c r="S100" s="6"/>
      <c r="T100" s="7"/>
      <c r="U100" s="6"/>
      <c r="V100" s="7"/>
    </row>
    <row r="101" spans="1:22" ht="21" x14ac:dyDescent="0.35">
      <c r="A101" s="23" t="s">
        <v>24</v>
      </c>
      <c r="B101" s="24" t="s">
        <v>38</v>
      </c>
      <c r="C101" s="25">
        <v>681</v>
      </c>
      <c r="D101" s="25">
        <v>0</v>
      </c>
      <c r="E101" s="25">
        <v>525</v>
      </c>
      <c r="F101" s="24"/>
      <c r="G101" s="6">
        <v>160</v>
      </c>
      <c r="H101" s="7"/>
      <c r="I101" s="6">
        <v>221</v>
      </c>
      <c r="J101" s="7"/>
      <c r="K101" s="6">
        <v>144</v>
      </c>
      <c r="L101" s="7"/>
      <c r="M101" s="6"/>
      <c r="N101" s="7"/>
      <c r="O101" s="6"/>
      <c r="P101" s="7"/>
      <c r="Q101" s="6"/>
      <c r="R101" s="7"/>
      <c r="S101" s="6"/>
      <c r="T101" s="7"/>
      <c r="U101" s="6"/>
      <c r="V101" s="7"/>
    </row>
    <row r="102" spans="1:22" ht="21" x14ac:dyDescent="0.35">
      <c r="A102" s="21"/>
      <c r="B102" s="21"/>
      <c r="C102" s="25">
        <v>1972</v>
      </c>
      <c r="D102" s="25">
        <v>0</v>
      </c>
      <c r="E102" s="25">
        <v>1417</v>
      </c>
      <c r="F102" s="21" t="s">
        <v>22</v>
      </c>
      <c r="G102" s="6">
        <v>497</v>
      </c>
      <c r="H102" s="7"/>
      <c r="I102" s="6">
        <v>492</v>
      </c>
      <c r="J102" s="7"/>
      <c r="K102" s="6">
        <v>428</v>
      </c>
      <c r="L102" s="7"/>
      <c r="M102" s="6">
        <v>0</v>
      </c>
      <c r="N102" s="7"/>
      <c r="O102" s="6">
        <v>0</v>
      </c>
      <c r="P102" s="7"/>
      <c r="Q102" s="6">
        <v>0</v>
      </c>
      <c r="R102" s="7"/>
      <c r="S102" s="6">
        <v>0</v>
      </c>
      <c r="T102" s="7"/>
      <c r="U102" s="6">
        <v>0</v>
      </c>
      <c r="V102" s="7"/>
    </row>
    <row r="103" spans="1:22" ht="21" x14ac:dyDescent="0.35">
      <c r="A103" s="21"/>
      <c r="B103" s="21"/>
      <c r="C103" s="26" t="s">
        <v>23</v>
      </c>
      <c r="D103" s="25">
        <v>0</v>
      </c>
      <c r="E103" s="21"/>
      <c r="F103" s="21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</row>
    <row r="104" spans="1:22" ht="21" x14ac:dyDescent="0.35">
      <c r="A104" s="21"/>
      <c r="B104" s="21"/>
      <c r="C104" s="21"/>
      <c r="D104" s="21"/>
      <c r="E104" s="21"/>
      <c r="F104" s="21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</row>
    <row r="105" spans="1:22" ht="21" x14ac:dyDescent="0.35">
      <c r="A105" s="20" t="s">
        <v>11</v>
      </c>
      <c r="B105" s="21"/>
      <c r="C105" s="21"/>
      <c r="D105" s="21"/>
      <c r="E105" s="21"/>
      <c r="F105" s="21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</row>
    <row r="106" spans="1:22" ht="21" x14ac:dyDescent="0.35">
      <c r="A106" s="22" t="s">
        <v>12</v>
      </c>
      <c r="B106" s="21" t="s">
        <v>36</v>
      </c>
      <c r="C106" s="21"/>
      <c r="D106" s="21"/>
      <c r="E106" s="21"/>
      <c r="F106" s="21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</row>
    <row r="107" spans="1:22" ht="21" x14ac:dyDescent="0.35">
      <c r="A107" s="21"/>
      <c r="B107" s="21"/>
      <c r="C107" s="21"/>
      <c r="D107" s="21"/>
      <c r="E107" s="21"/>
      <c r="F107" s="21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</row>
    <row r="108" spans="1:22" ht="21" x14ac:dyDescent="0.35">
      <c r="A108" s="31" t="s">
        <v>13</v>
      </c>
      <c r="B108" s="32"/>
      <c r="C108" s="32"/>
      <c r="D108" s="33"/>
      <c r="E108" s="21"/>
      <c r="F108" s="21"/>
      <c r="G108" s="27" t="s">
        <v>14</v>
      </c>
      <c r="H108" s="28"/>
      <c r="I108" s="28"/>
      <c r="J108" s="28" t="s">
        <v>41</v>
      </c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9"/>
    </row>
    <row r="109" spans="1:22" ht="21" customHeight="1" x14ac:dyDescent="0.35">
      <c r="A109" s="14">
        <v>44087</v>
      </c>
      <c r="B109" s="15"/>
      <c r="C109" s="15"/>
      <c r="D109" s="16"/>
      <c r="E109" s="21"/>
      <c r="F109" s="21"/>
      <c r="G109" s="8" t="s">
        <v>102</v>
      </c>
      <c r="H109" s="11" t="s">
        <v>29</v>
      </c>
      <c r="I109" s="8" t="s">
        <v>103</v>
      </c>
      <c r="J109" s="11" t="s">
        <v>104</v>
      </c>
      <c r="K109" s="8" t="s">
        <v>105</v>
      </c>
      <c r="L109" s="11" t="s">
        <v>106</v>
      </c>
      <c r="M109" s="8" t="s">
        <v>107</v>
      </c>
      <c r="N109" s="11" t="s">
        <v>108</v>
      </c>
      <c r="O109" s="8" t="s">
        <v>30</v>
      </c>
      <c r="P109" s="11" t="s">
        <v>30</v>
      </c>
      <c r="Q109" s="8" t="s">
        <v>30</v>
      </c>
      <c r="R109" s="11" t="s">
        <v>30</v>
      </c>
      <c r="S109" s="8" t="s">
        <v>30</v>
      </c>
      <c r="T109" s="11" t="s">
        <v>30</v>
      </c>
      <c r="U109" s="8" t="s">
        <v>30</v>
      </c>
      <c r="V109" s="11" t="s">
        <v>30</v>
      </c>
    </row>
    <row r="110" spans="1:22" ht="21" x14ac:dyDescent="0.35">
      <c r="A110" s="31" t="s">
        <v>15</v>
      </c>
      <c r="B110" s="32"/>
      <c r="C110" s="32"/>
      <c r="D110" s="33"/>
      <c r="E110" s="21"/>
      <c r="F110" s="21"/>
      <c r="G110" s="9"/>
      <c r="H110" s="12"/>
      <c r="I110" s="9"/>
      <c r="J110" s="12"/>
      <c r="K110" s="9"/>
      <c r="L110" s="12"/>
      <c r="M110" s="9"/>
      <c r="N110" s="12"/>
      <c r="O110" s="9"/>
      <c r="P110" s="12"/>
      <c r="Q110" s="9"/>
      <c r="R110" s="12"/>
      <c r="S110" s="9"/>
      <c r="T110" s="12"/>
      <c r="U110" s="9"/>
      <c r="V110" s="12"/>
    </row>
    <row r="111" spans="1:22" ht="21" x14ac:dyDescent="0.35">
      <c r="A111" s="31" t="s">
        <v>31</v>
      </c>
      <c r="B111" s="32"/>
      <c r="C111" s="32"/>
      <c r="D111" s="33"/>
      <c r="E111" s="21"/>
      <c r="F111" s="21"/>
      <c r="G111" s="9"/>
      <c r="H111" s="12"/>
      <c r="I111" s="9"/>
      <c r="J111" s="12"/>
      <c r="K111" s="9"/>
      <c r="L111" s="12"/>
      <c r="M111" s="9"/>
      <c r="N111" s="12"/>
      <c r="O111" s="9"/>
      <c r="P111" s="12"/>
      <c r="Q111" s="9"/>
      <c r="R111" s="12"/>
      <c r="S111" s="9"/>
      <c r="T111" s="12"/>
      <c r="U111" s="9"/>
      <c r="V111" s="12"/>
    </row>
    <row r="112" spans="1:22" ht="21" x14ac:dyDescent="0.35">
      <c r="A112" s="21"/>
      <c r="B112" s="21"/>
      <c r="C112" s="21"/>
      <c r="D112" s="21"/>
      <c r="E112" s="21"/>
      <c r="F112" s="21"/>
      <c r="G112" s="9"/>
      <c r="H112" s="12"/>
      <c r="I112" s="9"/>
      <c r="J112" s="12"/>
      <c r="K112" s="9"/>
      <c r="L112" s="12"/>
      <c r="M112" s="9"/>
      <c r="N112" s="12"/>
      <c r="O112" s="9"/>
      <c r="P112" s="12"/>
      <c r="Q112" s="9"/>
      <c r="R112" s="12"/>
      <c r="S112" s="9"/>
      <c r="T112" s="12"/>
      <c r="U112" s="9"/>
      <c r="V112" s="12"/>
    </row>
    <row r="113" spans="1:22" ht="21" x14ac:dyDescent="0.35">
      <c r="A113" s="21"/>
      <c r="B113" s="21"/>
      <c r="C113" s="21"/>
      <c r="D113" s="21"/>
      <c r="E113" s="21"/>
      <c r="F113" s="21"/>
      <c r="G113" s="9"/>
      <c r="H113" s="12"/>
      <c r="I113" s="9"/>
      <c r="J113" s="12"/>
      <c r="K113" s="9"/>
      <c r="L113" s="12"/>
      <c r="M113" s="9"/>
      <c r="N113" s="12"/>
      <c r="O113" s="9"/>
      <c r="P113" s="12"/>
      <c r="Q113" s="9"/>
      <c r="R113" s="12"/>
      <c r="S113" s="9"/>
      <c r="T113" s="12"/>
      <c r="U113" s="9"/>
      <c r="V113" s="12"/>
    </row>
    <row r="114" spans="1:22" ht="21" x14ac:dyDescent="0.35">
      <c r="A114" s="21"/>
      <c r="B114" s="21"/>
      <c r="C114" s="21"/>
      <c r="D114" s="21"/>
      <c r="E114" s="21"/>
      <c r="F114" s="21"/>
      <c r="G114" s="10"/>
      <c r="H114" s="13"/>
      <c r="I114" s="10"/>
      <c r="J114" s="13"/>
      <c r="K114" s="10"/>
      <c r="L114" s="13"/>
      <c r="M114" s="10"/>
      <c r="N114" s="13"/>
      <c r="O114" s="10"/>
      <c r="P114" s="13"/>
      <c r="Q114" s="10"/>
      <c r="R114" s="13"/>
      <c r="S114" s="10"/>
      <c r="T114" s="13"/>
      <c r="U114" s="10"/>
      <c r="V114" s="13"/>
    </row>
    <row r="115" spans="1:22" ht="21" x14ac:dyDescent="0.35">
      <c r="A115" s="21"/>
      <c r="B115" s="21"/>
      <c r="C115" s="21"/>
      <c r="D115" s="21"/>
      <c r="E115" s="21"/>
      <c r="F115" s="21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</row>
    <row r="116" spans="1:22" ht="21" x14ac:dyDescent="0.35">
      <c r="A116" s="21"/>
      <c r="B116" s="21"/>
      <c r="C116" s="21"/>
      <c r="D116" s="21"/>
      <c r="E116" s="21"/>
      <c r="F116" s="21" t="s">
        <v>16</v>
      </c>
      <c r="G116" s="6">
        <v>30143</v>
      </c>
      <c r="H116" s="7"/>
      <c r="I116" s="6">
        <v>30167</v>
      </c>
      <c r="J116" s="7"/>
      <c r="K116" s="6">
        <v>14430</v>
      </c>
      <c r="L116" s="7"/>
      <c r="M116" s="6">
        <v>14016</v>
      </c>
      <c r="N116" s="7"/>
      <c r="O116" s="6" t="s">
        <v>17</v>
      </c>
      <c r="P116" s="7"/>
      <c r="Q116" s="6" t="s">
        <v>17</v>
      </c>
      <c r="R116" s="7"/>
      <c r="S116" s="6" t="s">
        <v>17</v>
      </c>
      <c r="T116" s="7"/>
      <c r="U116" s="6" t="s">
        <v>17</v>
      </c>
      <c r="V116" s="7"/>
    </row>
    <row r="117" spans="1:22" ht="21" x14ac:dyDescent="0.35">
      <c r="A117" s="21" t="s">
        <v>18</v>
      </c>
      <c r="B117" s="21" t="s">
        <v>19</v>
      </c>
      <c r="C117" s="21" t="s">
        <v>4</v>
      </c>
      <c r="D117" s="21" t="s">
        <v>3</v>
      </c>
      <c r="E117" s="21" t="s">
        <v>4</v>
      </c>
      <c r="F117" s="21" t="s">
        <v>20</v>
      </c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</row>
    <row r="118" spans="1:22" ht="21" x14ac:dyDescent="0.35">
      <c r="A118" s="23" t="s">
        <v>25</v>
      </c>
      <c r="B118" s="24" t="s">
        <v>40</v>
      </c>
      <c r="C118" s="25">
        <v>434</v>
      </c>
      <c r="D118" s="25">
        <v>2</v>
      </c>
      <c r="E118" s="25">
        <v>591</v>
      </c>
      <c r="F118" s="24"/>
      <c r="G118" s="6">
        <v>150</v>
      </c>
      <c r="H118" s="7"/>
      <c r="I118" s="6">
        <v>161</v>
      </c>
      <c r="J118" s="7"/>
      <c r="K118" s="6">
        <v>147</v>
      </c>
      <c r="L118" s="7"/>
      <c r="M118" s="6">
        <v>133</v>
      </c>
      <c r="N118" s="7"/>
      <c r="O118" s="6"/>
      <c r="P118" s="7"/>
      <c r="Q118" s="6"/>
      <c r="R118" s="7"/>
      <c r="S118" s="6"/>
      <c r="T118" s="7"/>
      <c r="U118" s="6"/>
      <c r="V118" s="7"/>
    </row>
    <row r="119" spans="1:22" ht="21" x14ac:dyDescent="0.35">
      <c r="A119" s="23" t="s">
        <v>25</v>
      </c>
      <c r="B119" s="24" t="s">
        <v>40</v>
      </c>
      <c r="C119" s="25">
        <v>508</v>
      </c>
      <c r="D119" s="25">
        <v>2</v>
      </c>
      <c r="E119" s="25">
        <v>595</v>
      </c>
      <c r="F119" s="24"/>
      <c r="G119" s="6">
        <v>145</v>
      </c>
      <c r="H119" s="7"/>
      <c r="I119" s="6">
        <v>79</v>
      </c>
      <c r="J119" s="7"/>
      <c r="K119" s="6">
        <v>192</v>
      </c>
      <c r="L119" s="7"/>
      <c r="M119" s="6">
        <v>179</v>
      </c>
      <c r="N119" s="7"/>
      <c r="O119" s="6"/>
      <c r="P119" s="7"/>
      <c r="Q119" s="6"/>
      <c r="R119" s="7"/>
      <c r="S119" s="6"/>
      <c r="T119" s="7"/>
      <c r="U119" s="6"/>
      <c r="V119" s="7"/>
    </row>
    <row r="120" spans="1:22" ht="21" x14ac:dyDescent="0.35">
      <c r="A120" s="23" t="s">
        <v>25</v>
      </c>
      <c r="B120" s="24" t="s">
        <v>40</v>
      </c>
      <c r="C120" s="25">
        <v>346</v>
      </c>
      <c r="D120" s="25">
        <v>2</v>
      </c>
      <c r="E120" s="25">
        <v>687</v>
      </c>
      <c r="F120" s="24"/>
      <c r="G120" s="6">
        <v>203</v>
      </c>
      <c r="H120" s="7"/>
      <c r="I120" s="6">
        <v>131</v>
      </c>
      <c r="J120" s="7"/>
      <c r="K120" s="6">
        <v>181</v>
      </c>
      <c r="L120" s="7"/>
      <c r="M120" s="6">
        <v>172</v>
      </c>
      <c r="N120" s="7"/>
      <c r="O120" s="6"/>
      <c r="P120" s="7"/>
      <c r="Q120" s="6"/>
      <c r="R120" s="7"/>
      <c r="S120" s="6"/>
      <c r="T120" s="7"/>
      <c r="U120" s="6"/>
      <c r="V120" s="7"/>
    </row>
    <row r="121" spans="1:22" ht="21" x14ac:dyDescent="0.35">
      <c r="A121" s="21"/>
      <c r="B121" s="21"/>
      <c r="C121" s="25">
        <v>1288</v>
      </c>
      <c r="D121" s="25">
        <v>2</v>
      </c>
      <c r="E121" s="25">
        <v>1873</v>
      </c>
      <c r="F121" s="21" t="s">
        <v>22</v>
      </c>
      <c r="G121" s="6">
        <v>498</v>
      </c>
      <c r="H121" s="7"/>
      <c r="I121" s="6">
        <v>371</v>
      </c>
      <c r="J121" s="7"/>
      <c r="K121" s="6">
        <v>520</v>
      </c>
      <c r="L121" s="7"/>
      <c r="M121" s="6">
        <v>484</v>
      </c>
      <c r="N121" s="7"/>
      <c r="O121" s="6">
        <v>0</v>
      </c>
      <c r="P121" s="7"/>
      <c r="Q121" s="6">
        <v>0</v>
      </c>
      <c r="R121" s="7"/>
      <c r="S121" s="6">
        <v>0</v>
      </c>
      <c r="T121" s="7"/>
      <c r="U121" s="6">
        <v>0</v>
      </c>
      <c r="V121" s="7"/>
    </row>
    <row r="122" spans="1:22" ht="21" x14ac:dyDescent="0.35">
      <c r="A122" s="21"/>
      <c r="B122" s="21"/>
      <c r="C122" s="26" t="s">
        <v>23</v>
      </c>
      <c r="D122" s="25">
        <v>8</v>
      </c>
      <c r="E122" s="21"/>
      <c r="F122" s="21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</row>
    <row r="123" spans="1:22" ht="21" x14ac:dyDescent="0.35">
      <c r="A123" s="21"/>
      <c r="B123" s="21"/>
      <c r="C123" s="21"/>
      <c r="D123" s="21"/>
      <c r="E123" s="21"/>
      <c r="F123" s="21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</row>
    <row r="124" spans="1:22" ht="21" x14ac:dyDescent="0.35">
      <c r="A124" s="21" t="s">
        <v>18</v>
      </c>
      <c r="B124" s="21" t="s">
        <v>19</v>
      </c>
      <c r="C124" s="21" t="s">
        <v>4</v>
      </c>
      <c r="D124" s="21" t="s">
        <v>3</v>
      </c>
      <c r="E124" s="21" t="s">
        <v>4</v>
      </c>
      <c r="F124" s="21" t="s">
        <v>20</v>
      </c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</row>
    <row r="125" spans="1:22" ht="21" x14ac:dyDescent="0.35">
      <c r="A125" s="23" t="s">
        <v>27</v>
      </c>
      <c r="B125" s="24" t="s">
        <v>37</v>
      </c>
      <c r="C125" s="25">
        <v>557</v>
      </c>
      <c r="D125" s="25">
        <v>2</v>
      </c>
      <c r="E125" s="25">
        <v>647</v>
      </c>
      <c r="F125" s="24"/>
      <c r="G125" s="6">
        <v>141</v>
      </c>
      <c r="H125" s="7"/>
      <c r="I125" s="6">
        <v>149</v>
      </c>
      <c r="J125" s="7"/>
      <c r="K125" s="6">
        <v>154</v>
      </c>
      <c r="L125" s="7"/>
      <c r="M125" s="6">
        <v>203</v>
      </c>
      <c r="N125" s="7"/>
      <c r="O125" s="6"/>
      <c r="P125" s="7"/>
      <c r="Q125" s="6"/>
      <c r="R125" s="7"/>
      <c r="S125" s="6"/>
      <c r="T125" s="7"/>
      <c r="U125" s="6"/>
      <c r="V125" s="7"/>
    </row>
    <row r="126" spans="1:22" ht="21" x14ac:dyDescent="0.35">
      <c r="A126" s="23" t="s">
        <v>27</v>
      </c>
      <c r="B126" s="24" t="s">
        <v>37</v>
      </c>
      <c r="C126" s="25">
        <v>496</v>
      </c>
      <c r="D126" s="25">
        <v>2</v>
      </c>
      <c r="E126" s="25">
        <v>673</v>
      </c>
      <c r="F126" s="24"/>
      <c r="G126" s="6">
        <v>181</v>
      </c>
      <c r="H126" s="7"/>
      <c r="I126" s="6">
        <v>128</v>
      </c>
      <c r="J126" s="7"/>
      <c r="K126" s="6">
        <v>172</v>
      </c>
      <c r="L126" s="7"/>
      <c r="M126" s="6">
        <v>192</v>
      </c>
      <c r="N126" s="7"/>
      <c r="O126" s="6"/>
      <c r="P126" s="7"/>
      <c r="Q126" s="6"/>
      <c r="R126" s="7"/>
      <c r="S126" s="6"/>
      <c r="T126" s="7"/>
      <c r="U126" s="6"/>
      <c r="V126" s="7"/>
    </row>
    <row r="127" spans="1:22" ht="21" x14ac:dyDescent="0.35">
      <c r="A127" s="23" t="s">
        <v>27</v>
      </c>
      <c r="B127" s="24" t="s">
        <v>37</v>
      </c>
      <c r="C127" s="25">
        <v>485</v>
      </c>
      <c r="D127" s="25">
        <v>2</v>
      </c>
      <c r="E127" s="25">
        <v>735</v>
      </c>
      <c r="F127" s="24"/>
      <c r="G127" s="6">
        <v>191</v>
      </c>
      <c r="H127" s="7"/>
      <c r="I127" s="6">
        <v>148</v>
      </c>
      <c r="J127" s="7"/>
      <c r="K127" s="6">
        <v>192</v>
      </c>
      <c r="L127" s="7"/>
      <c r="M127" s="6">
        <v>204</v>
      </c>
      <c r="N127" s="7"/>
      <c r="O127" s="6"/>
      <c r="P127" s="7"/>
      <c r="Q127" s="6"/>
      <c r="R127" s="7"/>
      <c r="S127" s="6"/>
      <c r="T127" s="7"/>
      <c r="U127" s="6"/>
      <c r="V127" s="7"/>
    </row>
    <row r="128" spans="1:22" ht="21" x14ac:dyDescent="0.35">
      <c r="A128" s="21"/>
      <c r="B128" s="21"/>
      <c r="C128" s="25">
        <v>1538</v>
      </c>
      <c r="D128" s="25">
        <v>2</v>
      </c>
      <c r="E128" s="25">
        <v>2055</v>
      </c>
      <c r="F128" s="21" t="s">
        <v>22</v>
      </c>
      <c r="G128" s="6">
        <v>513</v>
      </c>
      <c r="H128" s="7"/>
      <c r="I128" s="6">
        <v>425</v>
      </c>
      <c r="J128" s="7"/>
      <c r="K128" s="6">
        <v>518</v>
      </c>
      <c r="L128" s="7"/>
      <c r="M128" s="6">
        <v>599</v>
      </c>
      <c r="N128" s="7"/>
      <c r="O128" s="6">
        <v>0</v>
      </c>
      <c r="P128" s="7"/>
      <c r="Q128" s="6">
        <v>0</v>
      </c>
      <c r="R128" s="7"/>
      <c r="S128" s="6">
        <v>0</v>
      </c>
      <c r="T128" s="7"/>
      <c r="U128" s="6">
        <v>0</v>
      </c>
      <c r="V128" s="7"/>
    </row>
    <row r="129" spans="1:22" ht="21" x14ac:dyDescent="0.35">
      <c r="A129" s="21"/>
      <c r="B129" s="21"/>
      <c r="C129" s="26" t="s">
        <v>23</v>
      </c>
      <c r="D129" s="25">
        <v>8</v>
      </c>
      <c r="E129" s="21"/>
      <c r="F129" s="21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</row>
    <row r="130" spans="1:22" ht="21" x14ac:dyDescent="0.35">
      <c r="A130" s="21"/>
      <c r="B130" s="21"/>
      <c r="C130" s="21"/>
      <c r="D130" s="21"/>
      <c r="E130" s="21"/>
      <c r="F130" s="21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</row>
    <row r="131" spans="1:22" ht="21" x14ac:dyDescent="0.35">
      <c r="A131" s="20" t="s">
        <v>11</v>
      </c>
      <c r="B131" s="21"/>
      <c r="C131" s="21"/>
      <c r="D131" s="21"/>
      <c r="E131" s="21"/>
      <c r="F131" s="21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</row>
    <row r="132" spans="1:22" ht="21" x14ac:dyDescent="0.35">
      <c r="A132" s="22" t="s">
        <v>12</v>
      </c>
      <c r="B132" s="21" t="s">
        <v>36</v>
      </c>
      <c r="C132" s="21"/>
      <c r="D132" s="21"/>
      <c r="E132" s="21"/>
      <c r="F132" s="21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</row>
    <row r="133" spans="1:22" ht="21" x14ac:dyDescent="0.35">
      <c r="A133" s="21"/>
      <c r="B133" s="21"/>
      <c r="C133" s="21"/>
      <c r="D133" s="21"/>
      <c r="E133" s="21"/>
      <c r="F133" s="21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</row>
    <row r="134" spans="1:22" ht="21" x14ac:dyDescent="0.35">
      <c r="A134" s="31" t="s">
        <v>13</v>
      </c>
      <c r="B134" s="32"/>
      <c r="C134" s="32"/>
      <c r="D134" s="33"/>
      <c r="E134" s="21"/>
      <c r="F134" s="21"/>
      <c r="G134" s="27" t="s">
        <v>14</v>
      </c>
      <c r="H134" s="28"/>
      <c r="I134" s="28"/>
      <c r="J134" s="28" t="s">
        <v>42</v>
      </c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9"/>
    </row>
    <row r="135" spans="1:22" ht="21" customHeight="1" x14ac:dyDescent="0.35">
      <c r="A135" s="14">
        <v>44087</v>
      </c>
      <c r="B135" s="15"/>
      <c r="C135" s="15"/>
      <c r="D135" s="16"/>
      <c r="E135" s="21"/>
      <c r="F135" s="21"/>
      <c r="G135" s="8" t="s">
        <v>109</v>
      </c>
      <c r="H135" s="11" t="s">
        <v>110</v>
      </c>
      <c r="I135" s="8" t="s">
        <v>111</v>
      </c>
      <c r="J135" s="11" t="s">
        <v>112</v>
      </c>
      <c r="K135" s="8" t="s">
        <v>113</v>
      </c>
      <c r="L135" s="11" t="s">
        <v>114</v>
      </c>
      <c r="M135" s="8" t="s">
        <v>115</v>
      </c>
      <c r="N135" s="11" t="s">
        <v>34</v>
      </c>
      <c r="O135" s="8" t="s">
        <v>30</v>
      </c>
      <c r="P135" s="11" t="s">
        <v>30</v>
      </c>
      <c r="Q135" s="8" t="s">
        <v>30</v>
      </c>
      <c r="R135" s="11" t="s">
        <v>30</v>
      </c>
      <c r="S135" s="8" t="s">
        <v>30</v>
      </c>
      <c r="T135" s="11" t="s">
        <v>30</v>
      </c>
      <c r="U135" s="8" t="s">
        <v>30</v>
      </c>
      <c r="V135" s="11" t="s">
        <v>30</v>
      </c>
    </row>
    <row r="136" spans="1:22" ht="21" x14ac:dyDescent="0.35">
      <c r="A136" s="31" t="s">
        <v>15</v>
      </c>
      <c r="B136" s="32"/>
      <c r="C136" s="32"/>
      <c r="D136" s="33"/>
      <c r="E136" s="21"/>
      <c r="F136" s="21"/>
      <c r="G136" s="9"/>
      <c r="H136" s="12"/>
      <c r="I136" s="9"/>
      <c r="J136" s="12"/>
      <c r="K136" s="9"/>
      <c r="L136" s="12"/>
      <c r="M136" s="9"/>
      <c r="N136" s="12"/>
      <c r="O136" s="9"/>
      <c r="P136" s="12"/>
      <c r="Q136" s="9"/>
      <c r="R136" s="12"/>
      <c r="S136" s="9"/>
      <c r="T136" s="12"/>
      <c r="U136" s="9"/>
      <c r="V136" s="12"/>
    </row>
    <row r="137" spans="1:22" ht="21" x14ac:dyDescent="0.35">
      <c r="A137" s="31" t="s">
        <v>31</v>
      </c>
      <c r="B137" s="32"/>
      <c r="C137" s="32"/>
      <c r="D137" s="33"/>
      <c r="E137" s="21"/>
      <c r="F137" s="21"/>
      <c r="G137" s="9"/>
      <c r="H137" s="12"/>
      <c r="I137" s="9"/>
      <c r="J137" s="12"/>
      <c r="K137" s="9"/>
      <c r="L137" s="12"/>
      <c r="M137" s="9"/>
      <c r="N137" s="12"/>
      <c r="O137" s="9"/>
      <c r="P137" s="12"/>
      <c r="Q137" s="9"/>
      <c r="R137" s="12"/>
      <c r="S137" s="9"/>
      <c r="T137" s="12"/>
      <c r="U137" s="9"/>
      <c r="V137" s="12"/>
    </row>
    <row r="138" spans="1:22" ht="21" x14ac:dyDescent="0.35">
      <c r="A138" s="21"/>
      <c r="B138" s="21"/>
      <c r="C138" s="21"/>
      <c r="D138" s="21"/>
      <c r="E138" s="21"/>
      <c r="F138" s="21"/>
      <c r="G138" s="9"/>
      <c r="H138" s="12"/>
      <c r="I138" s="9"/>
      <c r="J138" s="12"/>
      <c r="K138" s="9"/>
      <c r="L138" s="12"/>
      <c r="M138" s="9"/>
      <c r="N138" s="12"/>
      <c r="O138" s="9"/>
      <c r="P138" s="12"/>
      <c r="Q138" s="9"/>
      <c r="R138" s="12"/>
      <c r="S138" s="9"/>
      <c r="T138" s="12"/>
      <c r="U138" s="9"/>
      <c r="V138" s="12"/>
    </row>
    <row r="139" spans="1:22" ht="21" x14ac:dyDescent="0.35">
      <c r="A139" s="21"/>
      <c r="B139" s="21"/>
      <c r="C139" s="21"/>
      <c r="D139" s="21"/>
      <c r="E139" s="21"/>
      <c r="F139" s="21"/>
      <c r="G139" s="9"/>
      <c r="H139" s="12"/>
      <c r="I139" s="9"/>
      <c r="J139" s="12"/>
      <c r="K139" s="9"/>
      <c r="L139" s="12"/>
      <c r="M139" s="9"/>
      <c r="N139" s="12"/>
      <c r="O139" s="9"/>
      <c r="P139" s="12"/>
      <c r="Q139" s="9"/>
      <c r="R139" s="12"/>
      <c r="S139" s="9"/>
      <c r="T139" s="12"/>
      <c r="U139" s="9"/>
      <c r="V139" s="12"/>
    </row>
    <row r="140" spans="1:22" ht="21" x14ac:dyDescent="0.35">
      <c r="A140" s="21"/>
      <c r="B140" s="21"/>
      <c r="C140" s="21"/>
      <c r="D140" s="21"/>
      <c r="E140" s="21"/>
      <c r="F140" s="21"/>
      <c r="G140" s="10"/>
      <c r="H140" s="13"/>
      <c r="I140" s="10"/>
      <c r="J140" s="13"/>
      <c r="K140" s="10"/>
      <c r="L140" s="13"/>
      <c r="M140" s="10"/>
      <c r="N140" s="13"/>
      <c r="O140" s="10"/>
      <c r="P140" s="13"/>
      <c r="Q140" s="10"/>
      <c r="R140" s="13"/>
      <c r="S140" s="10"/>
      <c r="T140" s="13"/>
      <c r="U140" s="10"/>
      <c r="V140" s="13"/>
    </row>
    <row r="141" spans="1:22" ht="21" x14ac:dyDescent="0.35">
      <c r="A141" s="21"/>
      <c r="B141" s="21"/>
      <c r="C141" s="21"/>
      <c r="D141" s="21"/>
      <c r="E141" s="21"/>
      <c r="F141" s="21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</row>
    <row r="142" spans="1:22" ht="21" x14ac:dyDescent="0.35">
      <c r="A142" s="21"/>
      <c r="B142" s="21"/>
      <c r="C142" s="21"/>
      <c r="D142" s="21"/>
      <c r="E142" s="21"/>
      <c r="F142" s="21" t="s">
        <v>16</v>
      </c>
      <c r="G142" s="6">
        <v>2165</v>
      </c>
      <c r="H142" s="7"/>
      <c r="I142" s="6">
        <v>30110</v>
      </c>
      <c r="J142" s="7"/>
      <c r="K142" s="6">
        <v>14707</v>
      </c>
      <c r="L142" s="7"/>
      <c r="M142" s="6">
        <v>14148</v>
      </c>
      <c r="N142" s="7"/>
      <c r="O142" s="6" t="s">
        <v>17</v>
      </c>
      <c r="P142" s="7"/>
      <c r="Q142" s="6" t="s">
        <v>17</v>
      </c>
      <c r="R142" s="7"/>
      <c r="S142" s="6" t="s">
        <v>17</v>
      </c>
      <c r="T142" s="7"/>
      <c r="U142" s="6" t="s">
        <v>17</v>
      </c>
      <c r="V142" s="7"/>
    </row>
    <row r="143" spans="1:22" ht="21" x14ac:dyDescent="0.35">
      <c r="A143" s="21" t="s">
        <v>18</v>
      </c>
      <c r="B143" s="21" t="s">
        <v>19</v>
      </c>
      <c r="C143" s="21" t="s">
        <v>4</v>
      </c>
      <c r="D143" s="21" t="s">
        <v>3</v>
      </c>
      <c r="E143" s="21" t="s">
        <v>4</v>
      </c>
      <c r="F143" s="21" t="s">
        <v>20</v>
      </c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</row>
    <row r="144" spans="1:22" ht="21" x14ac:dyDescent="0.35">
      <c r="A144" s="23" t="s">
        <v>26</v>
      </c>
      <c r="B144" s="24" t="s">
        <v>37</v>
      </c>
      <c r="C144" s="25">
        <v>482</v>
      </c>
      <c r="D144" s="25">
        <v>2</v>
      </c>
      <c r="E144" s="25">
        <v>656</v>
      </c>
      <c r="F144" s="24"/>
      <c r="G144" s="6">
        <v>187</v>
      </c>
      <c r="H144" s="7"/>
      <c r="I144" s="6">
        <v>141</v>
      </c>
      <c r="J144" s="7"/>
      <c r="K144" s="6">
        <v>192</v>
      </c>
      <c r="L144" s="7"/>
      <c r="M144" s="6">
        <v>136</v>
      </c>
      <c r="N144" s="7"/>
      <c r="O144" s="6"/>
      <c r="P144" s="7"/>
      <c r="Q144" s="6"/>
      <c r="R144" s="7"/>
      <c r="S144" s="6"/>
      <c r="T144" s="7"/>
      <c r="U144" s="6"/>
      <c r="V144" s="7"/>
    </row>
    <row r="145" spans="1:22" ht="21" x14ac:dyDescent="0.35">
      <c r="A145" s="23" t="s">
        <v>26</v>
      </c>
      <c r="B145" s="24" t="s">
        <v>37</v>
      </c>
      <c r="C145" s="25">
        <v>505</v>
      </c>
      <c r="D145" s="25">
        <v>2</v>
      </c>
      <c r="E145" s="25">
        <v>673</v>
      </c>
      <c r="F145" s="24"/>
      <c r="G145" s="6">
        <v>173</v>
      </c>
      <c r="H145" s="7"/>
      <c r="I145" s="6">
        <v>181</v>
      </c>
      <c r="J145" s="7"/>
      <c r="K145" s="6">
        <v>202</v>
      </c>
      <c r="L145" s="7"/>
      <c r="M145" s="6">
        <v>117</v>
      </c>
      <c r="N145" s="7"/>
      <c r="O145" s="6"/>
      <c r="P145" s="7"/>
      <c r="Q145" s="6"/>
      <c r="R145" s="7"/>
      <c r="S145" s="6"/>
      <c r="T145" s="7"/>
      <c r="U145" s="6"/>
      <c r="V145" s="7"/>
    </row>
    <row r="146" spans="1:22" ht="21" x14ac:dyDescent="0.35">
      <c r="A146" s="23" t="s">
        <v>26</v>
      </c>
      <c r="B146" s="24" t="s">
        <v>37</v>
      </c>
      <c r="C146" s="25">
        <v>514</v>
      </c>
      <c r="D146" s="25">
        <v>2</v>
      </c>
      <c r="E146" s="25">
        <v>610</v>
      </c>
      <c r="F146" s="24"/>
      <c r="G146" s="6">
        <v>152</v>
      </c>
      <c r="H146" s="7"/>
      <c r="I146" s="6">
        <v>177</v>
      </c>
      <c r="J146" s="7"/>
      <c r="K146" s="6">
        <v>125</v>
      </c>
      <c r="L146" s="7"/>
      <c r="M146" s="6">
        <v>156</v>
      </c>
      <c r="N146" s="7"/>
      <c r="O146" s="6"/>
      <c r="P146" s="7"/>
      <c r="Q146" s="6"/>
      <c r="R146" s="7"/>
      <c r="S146" s="6"/>
      <c r="T146" s="7"/>
      <c r="U146" s="6"/>
      <c r="V146" s="7"/>
    </row>
    <row r="147" spans="1:22" ht="21" x14ac:dyDescent="0.35">
      <c r="A147" s="21"/>
      <c r="B147" s="21"/>
      <c r="C147" s="25">
        <v>1501</v>
      </c>
      <c r="D147" s="25">
        <v>2</v>
      </c>
      <c r="E147" s="25">
        <v>1939</v>
      </c>
      <c r="F147" s="21" t="s">
        <v>22</v>
      </c>
      <c r="G147" s="6">
        <v>512</v>
      </c>
      <c r="H147" s="7"/>
      <c r="I147" s="6">
        <v>499</v>
      </c>
      <c r="J147" s="7"/>
      <c r="K147" s="6">
        <v>519</v>
      </c>
      <c r="L147" s="7"/>
      <c r="M147" s="6">
        <v>409</v>
      </c>
      <c r="N147" s="7"/>
      <c r="O147" s="6">
        <v>0</v>
      </c>
      <c r="P147" s="7"/>
      <c r="Q147" s="6">
        <v>0</v>
      </c>
      <c r="R147" s="7"/>
      <c r="S147" s="6">
        <v>0</v>
      </c>
      <c r="T147" s="7"/>
      <c r="U147" s="6">
        <v>0</v>
      </c>
      <c r="V147" s="7"/>
    </row>
    <row r="148" spans="1:22" ht="21" x14ac:dyDescent="0.35">
      <c r="A148" s="21"/>
      <c r="B148" s="21"/>
      <c r="C148" s="26" t="s">
        <v>23</v>
      </c>
      <c r="D148" s="25">
        <v>8</v>
      </c>
      <c r="E148" s="21"/>
      <c r="F148" s="21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</row>
    <row r="149" spans="1:22" ht="21" x14ac:dyDescent="0.35">
      <c r="A149" s="21"/>
      <c r="B149" s="21"/>
      <c r="C149" s="21"/>
      <c r="D149" s="21"/>
      <c r="E149" s="21"/>
      <c r="F149" s="21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</row>
    <row r="150" spans="1:22" ht="21" x14ac:dyDescent="0.35">
      <c r="A150" s="21" t="s">
        <v>18</v>
      </c>
      <c r="B150" s="21" t="s">
        <v>19</v>
      </c>
      <c r="C150" s="21" t="s">
        <v>4</v>
      </c>
      <c r="D150" s="21" t="s">
        <v>3</v>
      </c>
      <c r="E150" s="21" t="s">
        <v>4</v>
      </c>
      <c r="F150" s="21" t="s">
        <v>20</v>
      </c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</row>
    <row r="151" spans="1:22" ht="21" x14ac:dyDescent="0.35">
      <c r="A151" s="23" t="s">
        <v>25</v>
      </c>
      <c r="B151" s="24" t="s">
        <v>39</v>
      </c>
      <c r="C151" s="25">
        <v>644</v>
      </c>
      <c r="D151" s="25">
        <v>2</v>
      </c>
      <c r="E151" s="25">
        <v>706</v>
      </c>
      <c r="F151" s="24"/>
      <c r="G151" s="6">
        <v>161</v>
      </c>
      <c r="H151" s="7"/>
      <c r="I151" s="6">
        <v>220</v>
      </c>
      <c r="J151" s="7"/>
      <c r="K151" s="6">
        <v>177</v>
      </c>
      <c r="L151" s="7"/>
      <c r="M151" s="6">
        <v>148</v>
      </c>
      <c r="N151" s="7"/>
      <c r="O151" s="6"/>
      <c r="P151" s="7"/>
      <c r="Q151" s="6"/>
      <c r="R151" s="7"/>
      <c r="S151" s="6"/>
      <c r="T151" s="7"/>
      <c r="U151" s="6"/>
      <c r="V151" s="7"/>
    </row>
    <row r="152" spans="1:22" ht="21" x14ac:dyDescent="0.35">
      <c r="A152" s="23" t="s">
        <v>25</v>
      </c>
      <c r="B152" s="24" t="s">
        <v>39</v>
      </c>
      <c r="C152" s="25">
        <v>667</v>
      </c>
      <c r="D152" s="25">
        <v>2</v>
      </c>
      <c r="E152" s="25">
        <v>686</v>
      </c>
      <c r="F152" s="24"/>
      <c r="G152" s="6">
        <v>152</v>
      </c>
      <c r="H152" s="7"/>
      <c r="I152" s="6">
        <v>197</v>
      </c>
      <c r="J152" s="7"/>
      <c r="K152" s="6">
        <v>193</v>
      </c>
      <c r="L152" s="7"/>
      <c r="M152" s="6">
        <v>144</v>
      </c>
      <c r="N152" s="7"/>
      <c r="O152" s="6"/>
      <c r="P152" s="7"/>
      <c r="Q152" s="6"/>
      <c r="R152" s="7"/>
      <c r="S152" s="6"/>
      <c r="T152" s="7"/>
      <c r="U152" s="6"/>
      <c r="V152" s="7"/>
    </row>
    <row r="153" spans="1:22" ht="21" x14ac:dyDescent="0.35">
      <c r="A153" s="23" t="s">
        <v>25</v>
      </c>
      <c r="B153" s="24" t="s">
        <v>39</v>
      </c>
      <c r="C153" s="25">
        <v>618</v>
      </c>
      <c r="D153" s="25">
        <v>2</v>
      </c>
      <c r="E153" s="25">
        <v>778</v>
      </c>
      <c r="F153" s="24"/>
      <c r="G153" s="6">
        <v>170</v>
      </c>
      <c r="H153" s="7"/>
      <c r="I153" s="6">
        <v>237</v>
      </c>
      <c r="J153" s="7"/>
      <c r="K153" s="6">
        <v>187</v>
      </c>
      <c r="L153" s="7"/>
      <c r="M153" s="6">
        <v>184</v>
      </c>
      <c r="N153" s="7"/>
      <c r="O153" s="6"/>
      <c r="P153" s="7"/>
      <c r="Q153" s="6"/>
      <c r="R153" s="7"/>
      <c r="S153" s="6"/>
      <c r="T153" s="7"/>
      <c r="U153" s="6"/>
      <c r="V153" s="7"/>
    </row>
    <row r="154" spans="1:22" ht="21" x14ac:dyDescent="0.35">
      <c r="A154" s="21"/>
      <c r="B154" s="21"/>
      <c r="C154" s="25">
        <v>1929</v>
      </c>
      <c r="D154" s="25">
        <v>2</v>
      </c>
      <c r="E154" s="25">
        <v>2170</v>
      </c>
      <c r="F154" s="21" t="s">
        <v>22</v>
      </c>
      <c r="G154" s="6">
        <v>483</v>
      </c>
      <c r="H154" s="7"/>
      <c r="I154" s="6">
        <v>654</v>
      </c>
      <c r="J154" s="7"/>
      <c r="K154" s="6">
        <v>557</v>
      </c>
      <c r="L154" s="7"/>
      <c r="M154" s="6">
        <v>476</v>
      </c>
      <c r="N154" s="7"/>
      <c r="O154" s="6">
        <v>0</v>
      </c>
      <c r="P154" s="7"/>
      <c r="Q154" s="6">
        <v>0</v>
      </c>
      <c r="R154" s="7"/>
      <c r="S154" s="6">
        <v>0</v>
      </c>
      <c r="T154" s="7"/>
      <c r="U154" s="6">
        <v>0</v>
      </c>
      <c r="V154" s="7"/>
    </row>
    <row r="155" spans="1:22" ht="21" x14ac:dyDescent="0.35">
      <c r="A155" s="3"/>
      <c r="B155" s="3"/>
      <c r="C155" s="4" t="s">
        <v>23</v>
      </c>
      <c r="D155" s="25">
        <v>8</v>
      </c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</sheetData>
  <mergeCells count="552">
    <mergeCell ref="A4:D4"/>
    <mergeCell ref="A5:D5"/>
    <mergeCell ref="G5:G10"/>
    <mergeCell ref="H5:H10"/>
    <mergeCell ref="I5:I10"/>
    <mergeCell ref="J5:J10"/>
    <mergeCell ref="A6:D6"/>
    <mergeCell ref="A7:D7"/>
    <mergeCell ref="Q5:Q10"/>
    <mergeCell ref="R5:R10"/>
    <mergeCell ref="S5:S10"/>
    <mergeCell ref="T5:T10"/>
    <mergeCell ref="U5:U10"/>
    <mergeCell ref="V5:V10"/>
    <mergeCell ref="K5:K10"/>
    <mergeCell ref="L5:L10"/>
    <mergeCell ref="M5:M10"/>
    <mergeCell ref="N5:N10"/>
    <mergeCell ref="O5:O10"/>
    <mergeCell ref="P5:P10"/>
    <mergeCell ref="S12:T12"/>
    <mergeCell ref="U12:V12"/>
    <mergeCell ref="G14:H14"/>
    <mergeCell ref="I14:J14"/>
    <mergeCell ref="K14:L14"/>
    <mergeCell ref="M14:N14"/>
    <mergeCell ref="O14:P14"/>
    <mergeCell ref="Q14:R14"/>
    <mergeCell ref="S14:T14"/>
    <mergeCell ref="U14:V14"/>
    <mergeCell ref="G12:H12"/>
    <mergeCell ref="I12:J12"/>
    <mergeCell ref="K12:L12"/>
    <mergeCell ref="M12:N12"/>
    <mergeCell ref="O12:P12"/>
    <mergeCell ref="Q12:R12"/>
    <mergeCell ref="S15:T15"/>
    <mergeCell ref="U15:V15"/>
    <mergeCell ref="G16:H16"/>
    <mergeCell ref="I16:J16"/>
    <mergeCell ref="K16:L16"/>
    <mergeCell ref="M16:N16"/>
    <mergeCell ref="O16:P16"/>
    <mergeCell ref="Q16:R16"/>
    <mergeCell ref="S16:T16"/>
    <mergeCell ref="U16:V16"/>
    <mergeCell ref="G15:H15"/>
    <mergeCell ref="I15:J15"/>
    <mergeCell ref="K15:L15"/>
    <mergeCell ref="M15:N15"/>
    <mergeCell ref="O15:P15"/>
    <mergeCell ref="Q15:R15"/>
    <mergeCell ref="S17:T17"/>
    <mergeCell ref="U17:V17"/>
    <mergeCell ref="G21:H21"/>
    <mergeCell ref="I21:J21"/>
    <mergeCell ref="K21:L21"/>
    <mergeCell ref="M21:N21"/>
    <mergeCell ref="O21:P21"/>
    <mergeCell ref="Q21:R21"/>
    <mergeCell ref="S21:T21"/>
    <mergeCell ref="U21:V21"/>
    <mergeCell ref="G17:H17"/>
    <mergeCell ref="I17:J17"/>
    <mergeCell ref="K17:L17"/>
    <mergeCell ref="M17:N17"/>
    <mergeCell ref="O17:P17"/>
    <mergeCell ref="Q17:R17"/>
    <mergeCell ref="S22:T22"/>
    <mergeCell ref="U22:V22"/>
    <mergeCell ref="G23:H23"/>
    <mergeCell ref="I23:J23"/>
    <mergeCell ref="K23:L23"/>
    <mergeCell ref="M23:N23"/>
    <mergeCell ref="O23:P23"/>
    <mergeCell ref="Q23:R23"/>
    <mergeCell ref="S23:T23"/>
    <mergeCell ref="U23:V23"/>
    <mergeCell ref="G22:H22"/>
    <mergeCell ref="I22:J22"/>
    <mergeCell ref="K22:L22"/>
    <mergeCell ref="M22:N22"/>
    <mergeCell ref="O22:P22"/>
    <mergeCell ref="Q22:R22"/>
    <mergeCell ref="S24:T24"/>
    <mergeCell ref="U24:V24"/>
    <mergeCell ref="A30:D30"/>
    <mergeCell ref="A31:D31"/>
    <mergeCell ref="G31:G36"/>
    <mergeCell ref="H31:H36"/>
    <mergeCell ref="I31:I36"/>
    <mergeCell ref="J31:J36"/>
    <mergeCell ref="K31:K36"/>
    <mergeCell ref="L31:L36"/>
    <mergeCell ref="G24:H24"/>
    <mergeCell ref="I24:J24"/>
    <mergeCell ref="K24:L24"/>
    <mergeCell ref="M24:N24"/>
    <mergeCell ref="O24:P24"/>
    <mergeCell ref="Q24:R24"/>
    <mergeCell ref="S31:S36"/>
    <mergeCell ref="T31:T36"/>
    <mergeCell ref="U31:U36"/>
    <mergeCell ref="V31:V36"/>
    <mergeCell ref="A32:D32"/>
    <mergeCell ref="A33:D33"/>
    <mergeCell ref="M31:M36"/>
    <mergeCell ref="N31:N36"/>
    <mergeCell ref="O31:O36"/>
    <mergeCell ref="P31:P36"/>
    <mergeCell ref="Q31:Q36"/>
    <mergeCell ref="R31:R36"/>
    <mergeCell ref="S38:T38"/>
    <mergeCell ref="U38:V38"/>
    <mergeCell ref="G40:H40"/>
    <mergeCell ref="I40:J40"/>
    <mergeCell ref="K40:L40"/>
    <mergeCell ref="M40:N40"/>
    <mergeCell ref="O40:P40"/>
    <mergeCell ref="Q40:R40"/>
    <mergeCell ref="S40:T40"/>
    <mergeCell ref="U40:V40"/>
    <mergeCell ref="G38:H38"/>
    <mergeCell ref="I38:J38"/>
    <mergeCell ref="K38:L38"/>
    <mergeCell ref="M38:N38"/>
    <mergeCell ref="O38:P38"/>
    <mergeCell ref="Q38:R38"/>
    <mergeCell ref="S41:T41"/>
    <mergeCell ref="U41:V41"/>
    <mergeCell ref="G42:H42"/>
    <mergeCell ref="I42:J42"/>
    <mergeCell ref="K42:L42"/>
    <mergeCell ref="M42:N42"/>
    <mergeCell ref="O42:P42"/>
    <mergeCell ref="Q42:R42"/>
    <mergeCell ref="S42:T42"/>
    <mergeCell ref="U42:V42"/>
    <mergeCell ref="G41:H41"/>
    <mergeCell ref="I41:J41"/>
    <mergeCell ref="K41:L41"/>
    <mergeCell ref="M41:N41"/>
    <mergeCell ref="O41:P41"/>
    <mergeCell ref="Q41:R41"/>
    <mergeCell ref="S43:T43"/>
    <mergeCell ref="U43:V43"/>
    <mergeCell ref="G47:H47"/>
    <mergeCell ref="I47:J47"/>
    <mergeCell ref="K47:L47"/>
    <mergeCell ref="M47:N47"/>
    <mergeCell ref="O47:P47"/>
    <mergeCell ref="Q47:R47"/>
    <mergeCell ref="S47:T47"/>
    <mergeCell ref="U47:V47"/>
    <mergeCell ref="G43:H43"/>
    <mergeCell ref="I43:J43"/>
    <mergeCell ref="K43:L43"/>
    <mergeCell ref="M43:N43"/>
    <mergeCell ref="O43:P43"/>
    <mergeCell ref="Q43:R43"/>
    <mergeCell ref="S48:T48"/>
    <mergeCell ref="U48:V48"/>
    <mergeCell ref="G49:H49"/>
    <mergeCell ref="I49:J49"/>
    <mergeCell ref="K49:L49"/>
    <mergeCell ref="M49:N49"/>
    <mergeCell ref="O49:P49"/>
    <mergeCell ref="Q49:R49"/>
    <mergeCell ref="S49:T49"/>
    <mergeCell ref="U49:V49"/>
    <mergeCell ref="G48:H48"/>
    <mergeCell ref="I48:J48"/>
    <mergeCell ref="K48:L48"/>
    <mergeCell ref="M48:N48"/>
    <mergeCell ref="O48:P48"/>
    <mergeCell ref="Q48:R48"/>
    <mergeCell ref="S50:T50"/>
    <mergeCell ref="U50:V50"/>
    <mergeCell ref="A56:D56"/>
    <mergeCell ref="A57:D57"/>
    <mergeCell ref="G57:G62"/>
    <mergeCell ref="H57:H62"/>
    <mergeCell ref="I57:I62"/>
    <mergeCell ref="J57:J62"/>
    <mergeCell ref="K57:K62"/>
    <mergeCell ref="L57:L62"/>
    <mergeCell ref="G50:H50"/>
    <mergeCell ref="I50:J50"/>
    <mergeCell ref="K50:L50"/>
    <mergeCell ref="M50:N50"/>
    <mergeCell ref="O50:P50"/>
    <mergeCell ref="Q50:R50"/>
    <mergeCell ref="S57:S62"/>
    <mergeCell ref="T57:T62"/>
    <mergeCell ref="U57:U62"/>
    <mergeCell ref="V57:V62"/>
    <mergeCell ref="A58:D58"/>
    <mergeCell ref="A59:D59"/>
    <mergeCell ref="M57:M62"/>
    <mergeCell ref="N57:N62"/>
    <mergeCell ref="O57:O62"/>
    <mergeCell ref="P57:P62"/>
    <mergeCell ref="Q57:Q62"/>
    <mergeCell ref="R57:R62"/>
    <mergeCell ref="S64:T64"/>
    <mergeCell ref="U64:V64"/>
    <mergeCell ref="G66:H66"/>
    <mergeCell ref="I66:J66"/>
    <mergeCell ref="K66:L66"/>
    <mergeCell ref="M66:N66"/>
    <mergeCell ref="O66:P66"/>
    <mergeCell ref="Q66:R66"/>
    <mergeCell ref="S66:T66"/>
    <mergeCell ref="U66:V66"/>
    <mergeCell ref="G64:H64"/>
    <mergeCell ref="I64:J64"/>
    <mergeCell ref="K64:L64"/>
    <mergeCell ref="M64:N64"/>
    <mergeCell ref="O64:P64"/>
    <mergeCell ref="Q64:R64"/>
    <mergeCell ref="S67:T67"/>
    <mergeCell ref="U67:V67"/>
    <mergeCell ref="G68:H68"/>
    <mergeCell ref="I68:J68"/>
    <mergeCell ref="K68:L68"/>
    <mergeCell ref="M68:N68"/>
    <mergeCell ref="O68:P68"/>
    <mergeCell ref="Q68:R68"/>
    <mergeCell ref="S68:T68"/>
    <mergeCell ref="U68:V68"/>
    <mergeCell ref="G67:H67"/>
    <mergeCell ref="I67:J67"/>
    <mergeCell ref="K67:L67"/>
    <mergeCell ref="M67:N67"/>
    <mergeCell ref="O67:P67"/>
    <mergeCell ref="Q67:R67"/>
    <mergeCell ref="S69:T69"/>
    <mergeCell ref="U69:V69"/>
    <mergeCell ref="G73:H73"/>
    <mergeCell ref="I73:J73"/>
    <mergeCell ref="K73:L73"/>
    <mergeCell ref="M73:N73"/>
    <mergeCell ref="O73:P73"/>
    <mergeCell ref="Q73:R73"/>
    <mergeCell ref="S73:T73"/>
    <mergeCell ref="U73:V73"/>
    <mergeCell ref="G69:H69"/>
    <mergeCell ref="I69:J69"/>
    <mergeCell ref="K69:L69"/>
    <mergeCell ref="M69:N69"/>
    <mergeCell ref="O69:P69"/>
    <mergeCell ref="Q69:R69"/>
    <mergeCell ref="S74:T74"/>
    <mergeCell ref="U74:V74"/>
    <mergeCell ref="G75:H75"/>
    <mergeCell ref="I75:J75"/>
    <mergeCell ref="K75:L75"/>
    <mergeCell ref="M75:N75"/>
    <mergeCell ref="O75:P75"/>
    <mergeCell ref="Q75:R75"/>
    <mergeCell ref="S75:T75"/>
    <mergeCell ref="U75:V75"/>
    <mergeCell ref="G74:H74"/>
    <mergeCell ref="I74:J74"/>
    <mergeCell ref="K74:L74"/>
    <mergeCell ref="M74:N74"/>
    <mergeCell ref="O74:P74"/>
    <mergeCell ref="Q74:R74"/>
    <mergeCell ref="S76:T76"/>
    <mergeCell ref="U76:V76"/>
    <mergeCell ref="A82:D82"/>
    <mergeCell ref="A83:D83"/>
    <mergeCell ref="G83:G88"/>
    <mergeCell ref="H83:H88"/>
    <mergeCell ref="I83:I88"/>
    <mergeCell ref="J83:J88"/>
    <mergeCell ref="K83:K88"/>
    <mergeCell ref="L83:L88"/>
    <mergeCell ref="G76:H76"/>
    <mergeCell ref="I76:J76"/>
    <mergeCell ref="K76:L76"/>
    <mergeCell ref="M76:N76"/>
    <mergeCell ref="O76:P76"/>
    <mergeCell ref="Q76:R76"/>
    <mergeCell ref="S83:S88"/>
    <mergeCell ref="T83:T88"/>
    <mergeCell ref="U83:U88"/>
    <mergeCell ref="V83:V88"/>
    <mergeCell ref="A84:D84"/>
    <mergeCell ref="A85:D85"/>
    <mergeCell ref="M83:M88"/>
    <mergeCell ref="N83:N88"/>
    <mergeCell ref="O83:O88"/>
    <mergeCell ref="P83:P88"/>
    <mergeCell ref="Q83:Q88"/>
    <mergeCell ref="R83:R88"/>
    <mergeCell ref="S90:T90"/>
    <mergeCell ref="U90:V90"/>
    <mergeCell ref="G92:H92"/>
    <mergeCell ref="I92:J92"/>
    <mergeCell ref="K92:L92"/>
    <mergeCell ref="M92:N92"/>
    <mergeCell ref="O92:P92"/>
    <mergeCell ref="Q92:R92"/>
    <mergeCell ref="S92:T92"/>
    <mergeCell ref="U92:V92"/>
    <mergeCell ref="G90:H90"/>
    <mergeCell ref="I90:J90"/>
    <mergeCell ref="K90:L90"/>
    <mergeCell ref="M90:N90"/>
    <mergeCell ref="O90:P90"/>
    <mergeCell ref="Q90:R90"/>
    <mergeCell ref="S93:T93"/>
    <mergeCell ref="U93:V93"/>
    <mergeCell ref="G94:H94"/>
    <mergeCell ref="I94:J94"/>
    <mergeCell ref="K94:L94"/>
    <mergeCell ref="M94:N94"/>
    <mergeCell ref="O94:P94"/>
    <mergeCell ref="Q94:R94"/>
    <mergeCell ref="S94:T94"/>
    <mergeCell ref="U94:V94"/>
    <mergeCell ref="G93:H93"/>
    <mergeCell ref="I93:J93"/>
    <mergeCell ref="K93:L93"/>
    <mergeCell ref="M93:N93"/>
    <mergeCell ref="O93:P93"/>
    <mergeCell ref="Q93:R93"/>
    <mergeCell ref="S95:T95"/>
    <mergeCell ref="U95:V95"/>
    <mergeCell ref="G99:H99"/>
    <mergeCell ref="I99:J99"/>
    <mergeCell ref="K99:L99"/>
    <mergeCell ref="M99:N99"/>
    <mergeCell ref="O99:P99"/>
    <mergeCell ref="Q99:R99"/>
    <mergeCell ref="S99:T99"/>
    <mergeCell ref="U99:V99"/>
    <mergeCell ref="G95:H95"/>
    <mergeCell ref="I95:J95"/>
    <mergeCell ref="K95:L95"/>
    <mergeCell ref="M95:N95"/>
    <mergeCell ref="O95:P95"/>
    <mergeCell ref="Q95:R95"/>
    <mergeCell ref="S100:T100"/>
    <mergeCell ref="U100:V100"/>
    <mergeCell ref="G101:H101"/>
    <mergeCell ref="I101:J101"/>
    <mergeCell ref="K101:L101"/>
    <mergeCell ref="M101:N101"/>
    <mergeCell ref="O101:P101"/>
    <mergeCell ref="Q101:R101"/>
    <mergeCell ref="S101:T101"/>
    <mergeCell ref="U101:V101"/>
    <mergeCell ref="G100:H100"/>
    <mergeCell ref="I100:J100"/>
    <mergeCell ref="K100:L100"/>
    <mergeCell ref="M100:N100"/>
    <mergeCell ref="O100:P100"/>
    <mergeCell ref="Q100:R100"/>
    <mergeCell ref="S102:T102"/>
    <mergeCell ref="U102:V102"/>
    <mergeCell ref="A108:D108"/>
    <mergeCell ref="A109:D109"/>
    <mergeCell ref="G109:G114"/>
    <mergeCell ref="H109:H114"/>
    <mergeCell ref="I109:I114"/>
    <mergeCell ref="J109:J114"/>
    <mergeCell ref="K109:K114"/>
    <mergeCell ref="L109:L114"/>
    <mergeCell ref="G102:H102"/>
    <mergeCell ref="I102:J102"/>
    <mergeCell ref="K102:L102"/>
    <mergeCell ref="M102:N102"/>
    <mergeCell ref="O102:P102"/>
    <mergeCell ref="Q102:R102"/>
    <mergeCell ref="S109:S114"/>
    <mergeCell ref="T109:T114"/>
    <mergeCell ref="U109:U114"/>
    <mergeCell ref="V109:V114"/>
    <mergeCell ref="A110:D110"/>
    <mergeCell ref="A111:D111"/>
    <mergeCell ref="M109:M114"/>
    <mergeCell ref="N109:N114"/>
    <mergeCell ref="O109:O114"/>
    <mergeCell ref="P109:P114"/>
    <mergeCell ref="Q109:Q114"/>
    <mergeCell ref="R109:R114"/>
    <mergeCell ref="S116:T116"/>
    <mergeCell ref="U116:V116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G116:H116"/>
    <mergeCell ref="I116:J116"/>
    <mergeCell ref="K116:L116"/>
    <mergeCell ref="M116:N116"/>
    <mergeCell ref="O116:P116"/>
    <mergeCell ref="Q116:R116"/>
    <mergeCell ref="S119:T119"/>
    <mergeCell ref="U119:V119"/>
    <mergeCell ref="G120:H120"/>
    <mergeCell ref="I120:J120"/>
    <mergeCell ref="K120:L120"/>
    <mergeCell ref="M120:N120"/>
    <mergeCell ref="O120:P120"/>
    <mergeCell ref="Q120:R120"/>
    <mergeCell ref="S120:T120"/>
    <mergeCell ref="U120:V120"/>
    <mergeCell ref="G119:H119"/>
    <mergeCell ref="I119:J119"/>
    <mergeCell ref="K119:L119"/>
    <mergeCell ref="M119:N119"/>
    <mergeCell ref="O119:P119"/>
    <mergeCell ref="Q119:R119"/>
    <mergeCell ref="S121:T121"/>
    <mergeCell ref="U121:V121"/>
    <mergeCell ref="G125:H125"/>
    <mergeCell ref="I125:J125"/>
    <mergeCell ref="K125:L125"/>
    <mergeCell ref="M125:N125"/>
    <mergeCell ref="O125:P125"/>
    <mergeCell ref="Q125:R125"/>
    <mergeCell ref="S125:T125"/>
    <mergeCell ref="U125:V125"/>
    <mergeCell ref="G121:H121"/>
    <mergeCell ref="I121:J121"/>
    <mergeCell ref="K121:L121"/>
    <mergeCell ref="M121:N121"/>
    <mergeCell ref="O121:P121"/>
    <mergeCell ref="Q121:R121"/>
    <mergeCell ref="S126:T126"/>
    <mergeCell ref="U126:V126"/>
    <mergeCell ref="G127:H127"/>
    <mergeCell ref="I127:J127"/>
    <mergeCell ref="K127:L127"/>
    <mergeCell ref="M127:N127"/>
    <mergeCell ref="O127:P127"/>
    <mergeCell ref="Q127:R127"/>
    <mergeCell ref="S127:T127"/>
    <mergeCell ref="U127:V127"/>
    <mergeCell ref="G126:H126"/>
    <mergeCell ref="I126:J126"/>
    <mergeCell ref="K126:L126"/>
    <mergeCell ref="M126:N126"/>
    <mergeCell ref="O126:P126"/>
    <mergeCell ref="Q126:R126"/>
    <mergeCell ref="S128:T128"/>
    <mergeCell ref="U128:V128"/>
    <mergeCell ref="A134:D134"/>
    <mergeCell ref="A135:D135"/>
    <mergeCell ref="G135:G140"/>
    <mergeCell ref="H135:H140"/>
    <mergeCell ref="I135:I140"/>
    <mergeCell ref="J135:J140"/>
    <mergeCell ref="K135:K140"/>
    <mergeCell ref="L135:L140"/>
    <mergeCell ref="G128:H128"/>
    <mergeCell ref="I128:J128"/>
    <mergeCell ref="K128:L128"/>
    <mergeCell ref="M128:N128"/>
    <mergeCell ref="O128:P128"/>
    <mergeCell ref="Q128:R128"/>
    <mergeCell ref="S135:S140"/>
    <mergeCell ref="T135:T140"/>
    <mergeCell ref="U135:U140"/>
    <mergeCell ref="V135:V140"/>
    <mergeCell ref="A136:D136"/>
    <mergeCell ref="A137:D137"/>
    <mergeCell ref="M135:M140"/>
    <mergeCell ref="N135:N140"/>
    <mergeCell ref="O135:O140"/>
    <mergeCell ref="P135:P140"/>
    <mergeCell ref="Q135:Q140"/>
    <mergeCell ref="R135:R140"/>
    <mergeCell ref="S142:T142"/>
    <mergeCell ref="U142:V142"/>
    <mergeCell ref="G144:H144"/>
    <mergeCell ref="I144:J144"/>
    <mergeCell ref="K144:L144"/>
    <mergeCell ref="M144:N144"/>
    <mergeCell ref="O144:P144"/>
    <mergeCell ref="Q144:R144"/>
    <mergeCell ref="S144:T144"/>
    <mergeCell ref="U144:V144"/>
    <mergeCell ref="G142:H142"/>
    <mergeCell ref="I142:J142"/>
    <mergeCell ref="K142:L142"/>
    <mergeCell ref="M142:N142"/>
    <mergeCell ref="O142:P142"/>
    <mergeCell ref="Q142:R142"/>
    <mergeCell ref="S145:T145"/>
    <mergeCell ref="U145:V145"/>
    <mergeCell ref="G146:H146"/>
    <mergeCell ref="I146:J146"/>
    <mergeCell ref="K146:L146"/>
    <mergeCell ref="M146:N146"/>
    <mergeCell ref="O146:P146"/>
    <mergeCell ref="Q146:R146"/>
    <mergeCell ref="S146:T146"/>
    <mergeCell ref="U146:V146"/>
    <mergeCell ref="G145:H145"/>
    <mergeCell ref="I145:J145"/>
    <mergeCell ref="K145:L145"/>
    <mergeCell ref="M145:N145"/>
    <mergeCell ref="O145:P145"/>
    <mergeCell ref="Q145:R145"/>
    <mergeCell ref="S147:T147"/>
    <mergeCell ref="U147:V147"/>
    <mergeCell ref="G151:H151"/>
    <mergeCell ref="I151:J151"/>
    <mergeCell ref="K151:L151"/>
    <mergeCell ref="M151:N151"/>
    <mergeCell ref="O151:P151"/>
    <mergeCell ref="Q151:R151"/>
    <mergeCell ref="S151:T151"/>
    <mergeCell ref="U151:V151"/>
    <mergeCell ref="G147:H147"/>
    <mergeCell ref="I147:J147"/>
    <mergeCell ref="K147:L147"/>
    <mergeCell ref="M147:N147"/>
    <mergeCell ref="O147:P147"/>
    <mergeCell ref="Q147:R147"/>
    <mergeCell ref="S152:T152"/>
    <mergeCell ref="U152:V152"/>
    <mergeCell ref="G153:H153"/>
    <mergeCell ref="I153:J153"/>
    <mergeCell ref="K153:L153"/>
    <mergeCell ref="M153:N153"/>
    <mergeCell ref="O153:P153"/>
    <mergeCell ref="Q153:R153"/>
    <mergeCell ref="S153:T153"/>
    <mergeCell ref="U153:V153"/>
    <mergeCell ref="G152:H152"/>
    <mergeCell ref="I152:J152"/>
    <mergeCell ref="K152:L152"/>
    <mergeCell ref="M152:N152"/>
    <mergeCell ref="O152:P152"/>
    <mergeCell ref="Q152:R152"/>
    <mergeCell ref="S154:T154"/>
    <mergeCell ref="U154:V154"/>
    <mergeCell ref="G154:H154"/>
    <mergeCell ref="I154:J154"/>
    <mergeCell ref="K154:L154"/>
    <mergeCell ref="M154:N154"/>
    <mergeCell ref="O154:P154"/>
    <mergeCell ref="Q154:R154"/>
  </mergeCells>
  <conditionalFormatting sqref="C26:E27">
    <cfRule type="cellIs" dxfId="55" priority="53" operator="equal">
      <formula>0</formula>
    </cfRule>
  </conditionalFormatting>
  <conditionalFormatting sqref="C52:E54">
    <cfRule type="cellIs" dxfId="54" priority="52" operator="equal">
      <formula>0</formula>
    </cfRule>
  </conditionalFormatting>
  <conditionalFormatting sqref="C78:E80">
    <cfRule type="cellIs" dxfId="53" priority="51" operator="equal">
      <formula>0</formula>
    </cfRule>
  </conditionalFormatting>
  <conditionalFormatting sqref="C104:E106">
    <cfRule type="cellIs" dxfId="52" priority="50" operator="equal">
      <formula>0</formula>
    </cfRule>
  </conditionalFormatting>
  <conditionalFormatting sqref="C130:E132">
    <cfRule type="cellIs" dxfId="51" priority="49" operator="equal">
      <formula>0</formula>
    </cfRule>
  </conditionalFormatting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4" id="{F25B7C16-57E6-4985-AA89-1F79AB10245A}">
            <xm:f>'C:\Users\Martin\AppData\Local\Temp\[2. Bezirksliga.xlsx]Grunddaten'!#REF!=0</xm:f>
            <x14:dxf>
              <font>
                <color theme="0"/>
              </font>
            </x14:dxf>
          </x14:cfRule>
          <xm:sqref>C14:E17</xm:sqref>
        </x14:conditionalFormatting>
        <x14:conditionalFormatting xmlns:xm="http://schemas.microsoft.com/office/excel/2006/main">
          <x14:cfRule type="expression" priority="48" id="{1F43AD24-5D94-468A-B575-5840A162C417}">
            <xm:f>'C:\Users\Martin\AppData\Local\Temp\[2. Bezirksliga.xlsx]Grunddaten'!#REF!=0</xm:f>
            <x14:dxf>
              <font>
                <color theme="0"/>
              </font>
            </x14:dxf>
          </x14:cfRule>
          <xm:sqref>G5:V29 G31:V55 G57:V81 G83:V107 G109:V133 G135:V154</xm:sqref>
        </x14:conditionalFormatting>
        <x14:conditionalFormatting xmlns:xm="http://schemas.microsoft.com/office/excel/2006/main">
          <x14:cfRule type="expression" priority="47" id="{2598B76B-AC9B-4787-8DB3-A769072BEDBB}">
            <xm:f>'C:\Users\Martin\AppData\Local\Temp\[2. Bezirksliga.xlsx]Grunddaten'!#REF!=0</xm:f>
            <x14:dxf>
              <font>
                <color theme="0"/>
              </font>
            </x14:dxf>
          </x14:cfRule>
          <xm:sqref>C14:E17 D18</xm:sqref>
        </x14:conditionalFormatting>
        <x14:conditionalFormatting xmlns:xm="http://schemas.microsoft.com/office/excel/2006/main">
          <x14:cfRule type="expression" priority="46" id="{50503BAB-8868-4753-B855-416A9D4456BD}">
            <xm:f>'C:\Users\Martin\AppData\Local\Temp\[2. Bezirksliga.xlsx]Grunddaten'!#REF!=0</xm:f>
            <x14:dxf>
              <font>
                <color theme="0"/>
              </font>
            </x14:dxf>
          </x14:cfRule>
          <xm:sqref>D18</xm:sqref>
        </x14:conditionalFormatting>
        <x14:conditionalFormatting xmlns:xm="http://schemas.microsoft.com/office/excel/2006/main">
          <x14:cfRule type="expression" priority="45" id="{ADEC9283-EEF1-4EF2-80DF-8111B729F4E0}">
            <xm:f>'C:\Users\Martin\AppData\Local\Temp\[2. Bezirksliga.xlsx]Grunddaten'!#REF!=0</xm:f>
            <x14:dxf>
              <font>
                <color theme="0"/>
              </font>
            </x14:dxf>
          </x14:cfRule>
          <xm:sqref>C21:E24</xm:sqref>
        </x14:conditionalFormatting>
        <x14:conditionalFormatting xmlns:xm="http://schemas.microsoft.com/office/excel/2006/main">
          <x14:cfRule type="expression" priority="44" id="{A65F834F-67E7-42C9-9B3B-FA2D2633C5B5}">
            <xm:f>'C:\Users\Martin\AppData\Local\Temp\[2. Bezirksliga.xlsx]Grunddaten'!#REF!=0</xm:f>
            <x14:dxf>
              <font>
                <color theme="0"/>
              </font>
            </x14:dxf>
          </x14:cfRule>
          <xm:sqref>C21:E24 D25</xm:sqref>
        </x14:conditionalFormatting>
        <x14:conditionalFormatting xmlns:xm="http://schemas.microsoft.com/office/excel/2006/main">
          <x14:cfRule type="expression" priority="43" id="{9CD9B824-8E87-4744-A048-A283F10A064B}">
            <xm:f>'C:\Users\Martin\AppData\Local\Temp\[2. Bezirksliga.xlsx]Grunddaten'!#REF!=0</xm:f>
            <x14:dxf>
              <font>
                <color theme="0"/>
              </font>
            </x14:dxf>
          </x14:cfRule>
          <xm:sqref>D25</xm:sqref>
        </x14:conditionalFormatting>
        <x14:conditionalFormatting xmlns:xm="http://schemas.microsoft.com/office/excel/2006/main">
          <x14:cfRule type="expression" priority="42" id="{EA27EE85-B11A-46FC-A3E7-6B635B36AE5A}">
            <xm:f>'C:\Users\Martin\AppData\Local\Temp\[2. Bezirksliga.xlsx]Grunddaten'!#REF!=0</xm:f>
            <x14:dxf>
              <font>
                <color theme="0"/>
              </font>
            </x14:dxf>
          </x14:cfRule>
          <xm:sqref>C40:E43</xm:sqref>
        </x14:conditionalFormatting>
        <x14:conditionalFormatting xmlns:xm="http://schemas.microsoft.com/office/excel/2006/main">
          <x14:cfRule type="expression" priority="41" id="{E5130F4C-7A5F-40F0-9BB8-C64FC07ED6B5}">
            <xm:f>'C:\Users\Martin\AppData\Local\Temp\[2. Bezirksliga.xlsx]Grunddaten'!#REF!=0</xm:f>
            <x14:dxf>
              <font>
                <color theme="0"/>
              </font>
            </x14:dxf>
          </x14:cfRule>
          <xm:sqref>C40:E43 D44</xm:sqref>
        </x14:conditionalFormatting>
        <x14:conditionalFormatting xmlns:xm="http://schemas.microsoft.com/office/excel/2006/main">
          <x14:cfRule type="expression" priority="40" id="{5347999E-D297-4A45-88DC-A287396BFD8F}">
            <xm:f>'C:\Users\Martin\AppData\Local\Temp\[2. Bezirksliga.xlsx]Grunddaten'!#REF!=0</xm:f>
            <x14:dxf>
              <font>
                <color theme="0"/>
              </font>
            </x14:dxf>
          </x14:cfRule>
          <xm:sqref>D44</xm:sqref>
        </x14:conditionalFormatting>
        <x14:conditionalFormatting xmlns:xm="http://schemas.microsoft.com/office/excel/2006/main">
          <x14:cfRule type="expression" priority="39" id="{62BB9564-50C3-4348-B884-A86417FFC48A}">
            <xm:f>'C:\Users\Martin\AppData\Local\Temp\[2. Bezirksliga.xlsx]Grunddaten'!#REF!=0</xm:f>
            <x14:dxf>
              <font>
                <color theme="0"/>
              </font>
            </x14:dxf>
          </x14:cfRule>
          <xm:sqref>C47:E50</xm:sqref>
        </x14:conditionalFormatting>
        <x14:conditionalFormatting xmlns:xm="http://schemas.microsoft.com/office/excel/2006/main">
          <x14:cfRule type="expression" priority="38" id="{AE96B48E-862F-470E-89D3-6EBDF2ACAC53}">
            <xm:f>'C:\Users\Martin\AppData\Local\Temp\[2. Bezirksliga.xlsx]Grunddaten'!#REF!=0</xm:f>
            <x14:dxf>
              <font>
                <color theme="0"/>
              </font>
            </x14:dxf>
          </x14:cfRule>
          <xm:sqref>C47:E50 D51</xm:sqref>
        </x14:conditionalFormatting>
        <x14:conditionalFormatting xmlns:xm="http://schemas.microsoft.com/office/excel/2006/main">
          <x14:cfRule type="expression" priority="37" id="{4D50B979-50B5-460C-9E19-7E3B1ADF7C76}">
            <xm:f>'C:\Users\Martin\AppData\Local\Temp\[2. Bezirksliga.xlsx]Grunddaten'!#REF!=0</xm:f>
            <x14:dxf>
              <font>
                <color theme="0"/>
              </font>
            </x14:dxf>
          </x14:cfRule>
          <xm:sqref>D51</xm:sqref>
        </x14:conditionalFormatting>
        <x14:conditionalFormatting xmlns:xm="http://schemas.microsoft.com/office/excel/2006/main">
          <x14:cfRule type="expression" priority="36" id="{D0C73D36-C62D-479F-8BCB-8B184B9A3040}">
            <xm:f>'C:\Users\Martin\AppData\Local\Temp\[2. Bezirksliga.xlsx]Grunddaten'!#REF!=0</xm:f>
            <x14:dxf>
              <font>
                <color theme="0"/>
              </font>
            </x14:dxf>
          </x14:cfRule>
          <xm:sqref>C66:E69</xm:sqref>
        </x14:conditionalFormatting>
        <x14:conditionalFormatting xmlns:xm="http://schemas.microsoft.com/office/excel/2006/main">
          <x14:cfRule type="expression" priority="35" id="{9CD04139-107A-4A67-9FDD-97DA8075CBAE}">
            <xm:f>'C:\Users\Martin\AppData\Local\Temp\[2. Bezirksliga.xlsx]Grunddaten'!#REF!=0</xm:f>
            <x14:dxf>
              <font>
                <color theme="0"/>
              </font>
            </x14:dxf>
          </x14:cfRule>
          <xm:sqref>C66:E69 D70</xm:sqref>
        </x14:conditionalFormatting>
        <x14:conditionalFormatting xmlns:xm="http://schemas.microsoft.com/office/excel/2006/main">
          <x14:cfRule type="expression" priority="34" id="{F0EECA66-B3DC-4597-B056-BDB415662FC6}">
            <xm:f>'C:\Users\Martin\AppData\Local\Temp\[2. Bezirksliga.xlsx]Grunddaten'!#REF!=0</xm:f>
            <x14:dxf>
              <font>
                <color theme="0"/>
              </font>
            </x14:dxf>
          </x14:cfRule>
          <xm:sqref>D70</xm:sqref>
        </x14:conditionalFormatting>
        <x14:conditionalFormatting xmlns:xm="http://schemas.microsoft.com/office/excel/2006/main">
          <x14:cfRule type="expression" priority="33" id="{4E3BAF94-99C7-40C9-B250-A34F9F175A01}">
            <xm:f>'C:\Users\Martin\AppData\Local\Temp\[2. Bezirksliga.xlsx]Grunddaten'!#REF!=0</xm:f>
            <x14:dxf>
              <font>
                <color theme="0"/>
              </font>
            </x14:dxf>
          </x14:cfRule>
          <xm:sqref>C73:E76</xm:sqref>
        </x14:conditionalFormatting>
        <x14:conditionalFormatting xmlns:xm="http://schemas.microsoft.com/office/excel/2006/main">
          <x14:cfRule type="expression" priority="32" id="{E0E1E8BB-7EC5-45B6-B3FB-7996356281DF}">
            <xm:f>'C:\Users\Martin\AppData\Local\Temp\[2. Bezirksliga.xlsx]Grunddaten'!#REF!=0</xm:f>
            <x14:dxf>
              <font>
                <color theme="0"/>
              </font>
            </x14:dxf>
          </x14:cfRule>
          <xm:sqref>C73:E76 D77</xm:sqref>
        </x14:conditionalFormatting>
        <x14:conditionalFormatting xmlns:xm="http://schemas.microsoft.com/office/excel/2006/main">
          <x14:cfRule type="expression" priority="31" id="{48155BA9-E300-4B24-918B-7B419E0918BD}">
            <xm:f>'C:\Users\Martin\AppData\Local\Temp\[2. Bezirksliga.xlsx]Grunddaten'!#REF!=0</xm:f>
            <x14:dxf>
              <font>
                <color theme="0"/>
              </font>
            </x14:dxf>
          </x14:cfRule>
          <xm:sqref>D77</xm:sqref>
        </x14:conditionalFormatting>
        <x14:conditionalFormatting xmlns:xm="http://schemas.microsoft.com/office/excel/2006/main">
          <x14:cfRule type="expression" priority="30" id="{3418B771-1F97-43F2-8E02-D14BFE630A6A}">
            <xm:f>'C:\Users\Martin\AppData\Local\Temp\[2. Bezirksliga.xlsx]Grunddaten'!#REF!=0</xm:f>
            <x14:dxf>
              <font>
                <color theme="0"/>
              </font>
            </x14:dxf>
          </x14:cfRule>
          <xm:sqref>C92:E95</xm:sqref>
        </x14:conditionalFormatting>
        <x14:conditionalFormatting xmlns:xm="http://schemas.microsoft.com/office/excel/2006/main">
          <x14:cfRule type="expression" priority="29" id="{58EC71C7-78B8-472F-B15B-31649E0CC20C}">
            <xm:f>'C:\Users\Martin\AppData\Local\Temp\[2. Bezirksliga.xlsx]Grunddaten'!#REF!=0</xm:f>
            <x14:dxf>
              <font>
                <color theme="0"/>
              </font>
            </x14:dxf>
          </x14:cfRule>
          <xm:sqref>C92:E95 D96</xm:sqref>
        </x14:conditionalFormatting>
        <x14:conditionalFormatting xmlns:xm="http://schemas.microsoft.com/office/excel/2006/main">
          <x14:cfRule type="expression" priority="28" id="{32B274F6-1DE1-407B-8E94-29496D909829}">
            <xm:f>'C:\Users\Martin\AppData\Local\Temp\[2. Bezirksliga.xlsx]Grunddaten'!#REF!=0</xm:f>
            <x14:dxf>
              <font>
                <color theme="0"/>
              </font>
            </x14:dxf>
          </x14:cfRule>
          <xm:sqref>D96</xm:sqref>
        </x14:conditionalFormatting>
        <x14:conditionalFormatting xmlns:xm="http://schemas.microsoft.com/office/excel/2006/main">
          <x14:cfRule type="expression" priority="27" id="{20472F55-4D9F-4E16-A7F0-B0059583DE57}">
            <xm:f>'C:\Users\Martin\AppData\Local\Temp\[2. Bezirksliga.xlsx]Grunddaten'!#REF!=0</xm:f>
            <x14:dxf>
              <font>
                <color theme="0"/>
              </font>
            </x14:dxf>
          </x14:cfRule>
          <xm:sqref>C99:E102</xm:sqref>
        </x14:conditionalFormatting>
        <x14:conditionalFormatting xmlns:xm="http://schemas.microsoft.com/office/excel/2006/main">
          <x14:cfRule type="expression" priority="26" id="{2F7CDB95-A58D-4DB6-B65E-D02425B2EE44}">
            <xm:f>'C:\Users\Martin\AppData\Local\Temp\[2. Bezirksliga.xlsx]Grunddaten'!#REF!=0</xm:f>
            <x14:dxf>
              <font>
                <color theme="0"/>
              </font>
            </x14:dxf>
          </x14:cfRule>
          <xm:sqref>C99:E102 D103</xm:sqref>
        </x14:conditionalFormatting>
        <x14:conditionalFormatting xmlns:xm="http://schemas.microsoft.com/office/excel/2006/main">
          <x14:cfRule type="expression" priority="25" id="{10FA813E-5620-4CE2-97BF-C488732BDD17}">
            <xm:f>'C:\Users\Martin\AppData\Local\Temp\[2. Bezirksliga.xlsx]Grunddaten'!#REF!=0</xm:f>
            <x14:dxf>
              <font>
                <color theme="0"/>
              </font>
            </x14:dxf>
          </x14:cfRule>
          <xm:sqref>D103</xm:sqref>
        </x14:conditionalFormatting>
        <x14:conditionalFormatting xmlns:xm="http://schemas.microsoft.com/office/excel/2006/main">
          <x14:cfRule type="expression" priority="24" id="{4D40ACBE-0B91-4425-B7A1-604667840691}">
            <xm:f>'C:\Users\Martin\AppData\Local\Temp\[2. Bezirksliga.xlsx]Grunddaten'!#REF!=0</xm:f>
            <x14:dxf>
              <font>
                <color theme="0"/>
              </font>
            </x14:dxf>
          </x14:cfRule>
          <xm:sqref>C118:E121</xm:sqref>
        </x14:conditionalFormatting>
        <x14:conditionalFormatting xmlns:xm="http://schemas.microsoft.com/office/excel/2006/main">
          <x14:cfRule type="expression" priority="23" id="{50FDC85E-90ED-4834-8441-E5D8C22B02AB}">
            <xm:f>'C:\Users\Martin\AppData\Local\Temp\[2. Bezirksliga.xlsx]Grunddaten'!#REF!=0</xm:f>
            <x14:dxf>
              <font>
                <color theme="0"/>
              </font>
            </x14:dxf>
          </x14:cfRule>
          <xm:sqref>C118:E121 D122</xm:sqref>
        </x14:conditionalFormatting>
        <x14:conditionalFormatting xmlns:xm="http://schemas.microsoft.com/office/excel/2006/main">
          <x14:cfRule type="expression" priority="22" id="{263415E5-3D74-4A59-A39B-1FB2CBBC83DC}">
            <xm:f>'C:\Users\Martin\AppData\Local\Temp\[2. Bezirksliga.xlsx]Grunddaten'!#REF!=0</xm:f>
            <x14:dxf>
              <font>
                <color theme="0"/>
              </font>
            </x14:dxf>
          </x14:cfRule>
          <xm:sqref>D122</xm:sqref>
        </x14:conditionalFormatting>
        <x14:conditionalFormatting xmlns:xm="http://schemas.microsoft.com/office/excel/2006/main">
          <x14:cfRule type="expression" priority="21" id="{1F1E0A26-D686-4BB9-84D2-ABE3096A5BC3}">
            <xm:f>'C:\Users\Martin\AppData\Local\Temp\[2. Bezirksliga.xlsx]Grunddaten'!#REF!=0</xm:f>
            <x14:dxf>
              <font>
                <color theme="0"/>
              </font>
            </x14:dxf>
          </x14:cfRule>
          <xm:sqref>C125:E128</xm:sqref>
        </x14:conditionalFormatting>
        <x14:conditionalFormatting xmlns:xm="http://schemas.microsoft.com/office/excel/2006/main">
          <x14:cfRule type="expression" priority="20" id="{B7E3B8F6-719A-490F-8750-9ECD9FFB855E}">
            <xm:f>'C:\Users\Martin\AppData\Local\Temp\[2. Bezirksliga.xlsx]Grunddaten'!#REF!=0</xm:f>
            <x14:dxf>
              <font>
                <color theme="0"/>
              </font>
            </x14:dxf>
          </x14:cfRule>
          <xm:sqref>C125:E128 D129</xm:sqref>
        </x14:conditionalFormatting>
        <x14:conditionalFormatting xmlns:xm="http://schemas.microsoft.com/office/excel/2006/main">
          <x14:cfRule type="expression" priority="19" id="{6408351E-C867-40E0-8A46-D62F94839769}">
            <xm:f>'C:\Users\Martin\AppData\Local\Temp\[2. Bezirksliga.xlsx]Grunddaten'!#REF!=0</xm:f>
            <x14:dxf>
              <font>
                <color theme="0"/>
              </font>
            </x14:dxf>
          </x14:cfRule>
          <xm:sqref>D129</xm:sqref>
        </x14:conditionalFormatting>
        <x14:conditionalFormatting xmlns:xm="http://schemas.microsoft.com/office/excel/2006/main">
          <x14:cfRule type="expression" priority="18" id="{5E3FEFAE-7835-4961-B2A0-20B0C000626F}">
            <xm:f>'C:\Users\Martin\AppData\Local\Temp\[2. Bezirksliga.xlsx]Grunddaten'!#REF!=0</xm:f>
            <x14:dxf>
              <font>
                <color theme="0"/>
              </font>
            </x14:dxf>
          </x14:cfRule>
          <xm:sqref>C144:E147</xm:sqref>
        </x14:conditionalFormatting>
        <x14:conditionalFormatting xmlns:xm="http://schemas.microsoft.com/office/excel/2006/main">
          <x14:cfRule type="expression" priority="17" id="{E0975F18-B7E8-4FC2-8FE7-F7ECEDF020F4}">
            <xm:f>'C:\Users\Martin\AppData\Local\Temp\[2. Bezirksliga.xlsx]Grunddaten'!#REF!=0</xm:f>
            <x14:dxf>
              <font>
                <color theme="0"/>
              </font>
            </x14:dxf>
          </x14:cfRule>
          <xm:sqref>C144:E147 D148</xm:sqref>
        </x14:conditionalFormatting>
        <x14:conditionalFormatting xmlns:xm="http://schemas.microsoft.com/office/excel/2006/main">
          <x14:cfRule type="expression" priority="16" id="{2BEB8DAA-B232-4F57-8788-8BA7F8C1602A}">
            <xm:f>'C:\Users\Martin\AppData\Local\Temp\[2. Bezirksliga.xlsx]Grunddaten'!#REF!=0</xm:f>
            <x14:dxf>
              <font>
                <color theme="0"/>
              </font>
            </x14:dxf>
          </x14:cfRule>
          <xm:sqref>D148</xm:sqref>
        </x14:conditionalFormatting>
        <x14:conditionalFormatting xmlns:xm="http://schemas.microsoft.com/office/excel/2006/main">
          <x14:cfRule type="expression" priority="15" id="{9EA472C4-808C-4FCA-94FF-8E838F979F45}">
            <xm:f>'C:\Users\Martin\AppData\Local\Temp\[2. Bezirksliga.xlsx]Grunddaten'!#REF!=0</xm:f>
            <x14:dxf>
              <font>
                <color theme="0"/>
              </font>
            </x14:dxf>
          </x14:cfRule>
          <xm:sqref>C151:E154</xm:sqref>
        </x14:conditionalFormatting>
        <x14:conditionalFormatting xmlns:xm="http://schemas.microsoft.com/office/excel/2006/main">
          <x14:cfRule type="expression" priority="14" id="{64C98046-2C48-40FD-8848-63B082B39D49}">
            <xm:f>'C:\Users\Martin\AppData\Local\Temp\[2. Bezirksliga.xlsx]Grunddaten'!#REF!=0</xm:f>
            <x14:dxf>
              <font>
                <color theme="0"/>
              </font>
            </x14:dxf>
          </x14:cfRule>
          <xm:sqref>C151:E154</xm:sqref>
        </x14:conditionalFormatting>
        <x14:conditionalFormatting xmlns:xm="http://schemas.microsoft.com/office/excel/2006/main">
          <x14:cfRule type="expression" priority="13" id="{D2EC7F09-1D11-47B7-9E55-C2EE430D02D9}">
            <xm:f>'C:\Users\Martin\AppData\Local\Temp\[2. Bezirksliga.xlsx]Grunddaten'!#REF!=0</xm:f>
            <x14:dxf>
              <font>
                <color theme="0"/>
              </font>
            </x14:dxf>
          </x14:cfRule>
          <xm:sqref>E148</xm:sqref>
        </x14:conditionalFormatting>
        <x14:conditionalFormatting xmlns:xm="http://schemas.microsoft.com/office/excel/2006/main">
          <x14:cfRule type="expression" priority="12" id="{ECB731F1-8463-43AB-B769-731A17377B6A}">
            <xm:f>'C:\Users\Martin\AppData\Local\Temp\[2. Bezirksliga.xlsx]Grunddaten'!#REF!=0</xm:f>
            <x14:dxf>
              <font>
                <color theme="0"/>
              </font>
            </x14:dxf>
          </x14:cfRule>
          <xm:sqref>E129</xm:sqref>
        </x14:conditionalFormatting>
        <x14:conditionalFormatting xmlns:xm="http://schemas.microsoft.com/office/excel/2006/main">
          <x14:cfRule type="expression" priority="11" id="{D7026E51-E4D7-443F-80C6-81A8B5EF3355}">
            <xm:f>'C:\Users\Martin\AppData\Local\Temp\[2. Bezirksliga.xlsx]Grunddaten'!#REF!=0</xm:f>
            <x14:dxf>
              <font>
                <color theme="0"/>
              </font>
            </x14:dxf>
          </x14:cfRule>
          <xm:sqref>E122</xm:sqref>
        </x14:conditionalFormatting>
        <x14:conditionalFormatting xmlns:xm="http://schemas.microsoft.com/office/excel/2006/main">
          <x14:cfRule type="expression" priority="10" id="{703E89A4-24AF-4C9C-B6D3-8D7105A82302}">
            <xm:f>'C:\Users\Martin\AppData\Local\Temp\[2. Bezirksliga.xlsx]Grunddaten'!#REF!=0</xm:f>
            <x14:dxf>
              <font>
                <color theme="0"/>
              </font>
            </x14:dxf>
          </x14:cfRule>
          <xm:sqref>E103</xm:sqref>
        </x14:conditionalFormatting>
        <x14:conditionalFormatting xmlns:xm="http://schemas.microsoft.com/office/excel/2006/main">
          <x14:cfRule type="expression" priority="9" id="{5D91284C-8688-4C46-A6D9-093EB915AF92}">
            <xm:f>'C:\Users\Martin\AppData\Local\Temp\[2. Bezirksliga.xlsx]Grunddaten'!#REF!=0</xm:f>
            <x14:dxf>
              <font>
                <color theme="0"/>
              </font>
            </x14:dxf>
          </x14:cfRule>
          <xm:sqref>E96</xm:sqref>
        </x14:conditionalFormatting>
        <x14:conditionalFormatting xmlns:xm="http://schemas.microsoft.com/office/excel/2006/main">
          <x14:cfRule type="expression" priority="8" id="{2D3BD004-54E1-4B08-B39D-9A2607B10F6C}">
            <xm:f>'C:\Users\Martin\AppData\Local\Temp\[2. Bezirksliga.xlsx]Grunddaten'!#REF!=0</xm:f>
            <x14:dxf>
              <font>
                <color theme="0"/>
              </font>
            </x14:dxf>
          </x14:cfRule>
          <xm:sqref>E77</xm:sqref>
        </x14:conditionalFormatting>
        <x14:conditionalFormatting xmlns:xm="http://schemas.microsoft.com/office/excel/2006/main">
          <x14:cfRule type="expression" priority="7" id="{2BE1A729-CAEA-4686-B57B-58E8E0AD0AA8}">
            <xm:f>'C:\Users\Martin\AppData\Local\Temp\[2. Bezirksliga.xlsx]Grunddaten'!#REF!=0</xm:f>
            <x14:dxf>
              <font>
                <color theme="0"/>
              </font>
            </x14:dxf>
          </x14:cfRule>
          <xm:sqref>E70</xm:sqref>
        </x14:conditionalFormatting>
        <x14:conditionalFormatting xmlns:xm="http://schemas.microsoft.com/office/excel/2006/main">
          <x14:cfRule type="expression" priority="6" id="{36CAF0E1-3542-4226-B28E-3067DA053F95}">
            <xm:f>'C:\Users\Martin\AppData\Local\Temp\[2. Bezirksliga.xlsx]Grunddaten'!#REF!=0</xm:f>
            <x14:dxf>
              <font>
                <color theme="0"/>
              </font>
            </x14:dxf>
          </x14:cfRule>
          <xm:sqref>E51</xm:sqref>
        </x14:conditionalFormatting>
        <x14:conditionalFormatting xmlns:xm="http://schemas.microsoft.com/office/excel/2006/main">
          <x14:cfRule type="expression" priority="5" id="{EC57DE46-9DF7-4586-B5E3-3F18E5098D31}">
            <xm:f>'C:\Users\Martin\AppData\Local\Temp\[2. Bezirksliga.xlsx]Grunddaten'!#REF!=0</xm:f>
            <x14:dxf>
              <font>
                <color theme="0"/>
              </font>
            </x14:dxf>
          </x14:cfRule>
          <xm:sqref>E44</xm:sqref>
        </x14:conditionalFormatting>
        <x14:conditionalFormatting xmlns:xm="http://schemas.microsoft.com/office/excel/2006/main">
          <x14:cfRule type="expression" priority="4" id="{951BE245-F990-4609-893E-F088BD8C5779}">
            <xm:f>'C:\Users\Martin\AppData\Local\Temp\[2. Bezirksliga.xlsx]Grunddaten'!#REF!=0</xm:f>
            <x14:dxf>
              <font>
                <color theme="0"/>
              </font>
            </x14:dxf>
          </x14:cfRule>
          <xm:sqref>E25</xm:sqref>
        </x14:conditionalFormatting>
        <x14:conditionalFormatting xmlns:xm="http://schemas.microsoft.com/office/excel/2006/main">
          <x14:cfRule type="expression" priority="3" id="{33FC72FD-BD59-4C8C-9C14-16857B48B993}">
            <xm:f>'C:\Users\Martin\AppData\Local\Temp\[2. Bezirksliga.xlsx]Grunddaten'!#REF!=0</xm:f>
            <x14:dxf>
              <font>
                <color theme="0"/>
              </font>
            </x14:dxf>
          </x14:cfRule>
          <xm:sqref>E18</xm:sqref>
        </x14:conditionalFormatting>
        <x14:conditionalFormatting xmlns:xm="http://schemas.microsoft.com/office/excel/2006/main">
          <x14:cfRule type="expression" priority="2" id="{09708C83-64B1-4A82-BB74-7BEC695A2C25}">
            <xm:f>'C:\Users\Martin\AppData\Local\Temp\[2. Bezirksliga.xlsx]Grunddaten'!#REF!=0</xm:f>
            <x14:dxf>
              <font>
                <color theme="0"/>
              </font>
            </x14:dxf>
          </x14:cfRule>
          <xm:sqref>D155</xm:sqref>
        </x14:conditionalFormatting>
        <x14:conditionalFormatting xmlns:xm="http://schemas.microsoft.com/office/excel/2006/main">
          <x14:cfRule type="expression" priority="1" id="{E992877E-C34A-4EF5-8EB5-A760E1B2276B}">
            <xm:f>'C:\Users\Martin\AppData\Local\Temp\[2. Bezirksliga.xlsx]Grunddaten'!#REF!=0</xm:f>
            <x14:dxf>
              <font>
                <color theme="0"/>
              </font>
            </x14:dxf>
          </x14:cfRule>
          <xm:sqref>D155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</vt:lpstr>
      <vt:lpstr>Tagesschnitt</vt:lpstr>
      <vt:lpstr>Spielzettel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Pohl</dc:creator>
  <cp:lastModifiedBy>Martin</cp:lastModifiedBy>
  <dcterms:created xsi:type="dcterms:W3CDTF">2020-09-13T10:38:00Z</dcterms:created>
  <dcterms:modified xsi:type="dcterms:W3CDTF">2020-09-13T15:46:55Z</dcterms:modified>
</cp:coreProperties>
</file>